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" sheetId="4" r:id="rId1"/>
    <sheet name="Sheet2" sheetId="5" state="hidden" r:id="rId2"/>
  </sheets>
  <definedNames>
    <definedName name="_xlnm._FilterDatabase" localSheetId="0" hidden="1">附件1!$A$1:$M$71</definedName>
    <definedName name="name">Sheet2!#REF!</definedName>
    <definedName name="_xlnm.Print_Titles" localSheetId="0">附件1!$3:$4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44525"/>
</workbook>
</file>

<file path=xl/sharedStrings.xml><?xml version="1.0" encoding="utf-8"?>
<sst xmlns="http://schemas.openxmlformats.org/spreadsheetml/2006/main" count="638" uniqueCount="220">
  <si>
    <t>附件1</t>
  </si>
  <si>
    <t>遵义市2020年10月公开招聘事业单位人员职位表</t>
  </si>
  <si>
    <t>单位代码</t>
  </si>
  <si>
    <t>单位名称</t>
  </si>
  <si>
    <t>咨询电话</t>
  </si>
  <si>
    <t>职位代码</t>
  </si>
  <si>
    <t>职位名称</t>
  </si>
  <si>
    <t>招聘人数</t>
  </si>
  <si>
    <t>报考类别</t>
  </si>
  <si>
    <t>学历
要求</t>
  </si>
  <si>
    <t>专业要求</t>
  </si>
  <si>
    <t>其他条件</t>
  </si>
  <si>
    <t>职位需要说明的其他事项</t>
  </si>
  <si>
    <t>大专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</si>
  <si>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</si>
  <si>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</si>
  <si>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</si>
  <si>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</si>
  <si>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</si>
  <si>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</si>
  <si>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</si>
  <si>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</si>
  <si>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列7</t>
  </si>
  <si>
    <t>列10</t>
  </si>
  <si>
    <t>列11</t>
  </si>
  <si>
    <t>列12</t>
  </si>
  <si>
    <t>列13</t>
  </si>
  <si>
    <t>列14</t>
  </si>
  <si>
    <t>列15</t>
  </si>
  <si>
    <t>101</t>
  </si>
  <si>
    <t>遵义市中医院</t>
  </si>
  <si>
    <t>01</t>
  </si>
  <si>
    <t>老年病科副主任医师</t>
  </si>
  <si>
    <t>专业技术类</t>
  </si>
  <si>
    <t>本科及以上</t>
  </si>
  <si>
    <t>一级学科：中医学类、中西医结合类</t>
  </si>
  <si>
    <t>一级学科：中医学、中西医结合</t>
  </si>
  <si>
    <t>具有副主任医师及以上资格</t>
  </si>
  <si>
    <t>02</t>
  </si>
  <si>
    <t>妇科副主任医师</t>
  </si>
  <si>
    <t>一级学科：临床医学类</t>
  </si>
  <si>
    <t>一级学科：临床医学</t>
  </si>
  <si>
    <t>具有妇科副主任医师及以上资格</t>
  </si>
  <si>
    <t>03</t>
  </si>
  <si>
    <t>主治医师</t>
  </si>
  <si>
    <t>一级学科：临床医学类、中医学类、中西医结合类</t>
  </si>
  <si>
    <t>一级学科：临床医学、中医学、中西医结合</t>
  </si>
  <si>
    <t>具有主治医师及以上资格</t>
  </si>
  <si>
    <t>04</t>
  </si>
  <si>
    <t>05</t>
  </si>
  <si>
    <t>妇科中医师</t>
  </si>
  <si>
    <t>一级学科：中医学</t>
  </si>
  <si>
    <t>具有执业医师资格，2014年及以后毕业生需具备规培资格。</t>
  </si>
  <si>
    <t>06</t>
  </si>
  <si>
    <t>急诊科医师</t>
  </si>
  <si>
    <t>07</t>
  </si>
  <si>
    <t>产科医师</t>
  </si>
  <si>
    <t>08</t>
  </si>
  <si>
    <t>产科中医师</t>
  </si>
  <si>
    <t>09</t>
  </si>
  <si>
    <t>皮肤科中医师</t>
  </si>
  <si>
    <t>10</t>
  </si>
  <si>
    <t>皮肤科医师</t>
  </si>
  <si>
    <t>11</t>
  </si>
  <si>
    <t>护士</t>
  </si>
  <si>
    <t>一级学科：护理学类</t>
  </si>
  <si>
    <t>一级学科：护理、护理学</t>
  </si>
  <si>
    <t>具有护士执业资格</t>
  </si>
  <si>
    <t>未取得护士执业资格的考生上岗后，须在试用期1年内取得护士执业资格。</t>
  </si>
  <si>
    <t>12</t>
  </si>
  <si>
    <t>13</t>
  </si>
  <si>
    <t>14</t>
  </si>
  <si>
    <t>15</t>
  </si>
  <si>
    <t>定向2020年应届高校毕业生，具有护士执业资格。</t>
  </si>
  <si>
    <t>16</t>
  </si>
  <si>
    <t>检验师</t>
  </si>
  <si>
    <t>一级学科：医学技术类</t>
  </si>
  <si>
    <t>具有检验师及以上资格</t>
  </si>
  <si>
    <t>17</t>
  </si>
  <si>
    <t>库管工作人员</t>
  </si>
  <si>
    <t>二级学科：医学信息工程、电子信息科学与技术、电子与计算机工程</t>
  </si>
  <si>
    <t>一级学科：信息与通信工程</t>
  </si>
  <si>
    <t>定向2020年应届高校毕业生</t>
  </si>
  <si>
    <t>18</t>
  </si>
  <si>
    <t>信息科运维工程师</t>
  </si>
  <si>
    <t>具有中级及以上职称</t>
  </si>
  <si>
    <t>19</t>
  </si>
  <si>
    <t>心电图医师</t>
  </si>
  <si>
    <t>20</t>
  </si>
  <si>
    <t>超声医师</t>
  </si>
  <si>
    <t>21</t>
  </si>
  <si>
    <t>肾病科医师</t>
  </si>
  <si>
    <t>22</t>
  </si>
  <si>
    <t>中医师</t>
  </si>
  <si>
    <t>23</t>
  </si>
  <si>
    <t>24</t>
  </si>
  <si>
    <t>儿科医师</t>
  </si>
  <si>
    <t>25</t>
  </si>
  <si>
    <t>临床医师</t>
  </si>
  <si>
    <t>26</t>
  </si>
  <si>
    <t>康复技师</t>
  </si>
  <si>
    <t>一级学科：中医学、临床医学</t>
  </si>
  <si>
    <t>具有初级技师及以上资格</t>
  </si>
  <si>
    <t>27</t>
  </si>
  <si>
    <t>中医治疗师</t>
  </si>
  <si>
    <t>二级学科：运动康复、中医学、针灸推拿学</t>
  </si>
  <si>
    <t>一级学科：临床医学、中医学</t>
  </si>
  <si>
    <t>28</t>
  </si>
  <si>
    <t>质管部工作人员</t>
  </si>
  <si>
    <t>29</t>
  </si>
  <si>
    <t>病案室工作人员</t>
  </si>
  <si>
    <t>一级学科：中西医结合类、临床医学类</t>
  </si>
  <si>
    <t>一级学科：中西医结合、临床医学</t>
  </si>
  <si>
    <t>30</t>
  </si>
  <si>
    <t>病案室统计员</t>
  </si>
  <si>
    <t>31</t>
  </si>
  <si>
    <t>眼科医师</t>
  </si>
  <si>
    <t>32</t>
  </si>
  <si>
    <t>麻醉医师</t>
  </si>
  <si>
    <t>33</t>
  </si>
  <si>
    <t>ICU医师</t>
  </si>
  <si>
    <t>34</t>
  </si>
  <si>
    <t>营养师</t>
  </si>
  <si>
    <t>一级学科：公共卫生与预防医学类</t>
  </si>
  <si>
    <t>一级学科：公共卫生与预防医学</t>
  </si>
  <si>
    <t>具有营养师及以上资格</t>
  </si>
  <si>
    <t>102</t>
  </si>
  <si>
    <t>遵义市第五人民医院</t>
  </si>
  <si>
    <t>信息科工作人员</t>
  </si>
  <si>
    <t>一级学科：计算机类</t>
  </si>
  <si>
    <t>一级学科：计算机科学与技术</t>
  </si>
  <si>
    <t>103</t>
  </si>
  <si>
    <t>遵义市精神病专科医院</t>
  </si>
  <si>
    <t>精神科护士</t>
  </si>
  <si>
    <t>大专及以上</t>
  </si>
  <si>
    <t>护理类</t>
  </si>
  <si>
    <t>一级学科：护理学</t>
  </si>
  <si>
    <t>具有护士资格证书</t>
  </si>
  <si>
    <t>104</t>
  </si>
  <si>
    <t>遵义市第一人民医院</t>
  </si>
  <si>
    <t>病理科技师</t>
  </si>
  <si>
    <t>一级学科：基础医学</t>
  </si>
  <si>
    <t>具有病理技师及以上资格</t>
  </si>
  <si>
    <t>编制备案管理</t>
  </si>
  <si>
    <t>201</t>
  </si>
  <si>
    <t>遵义市红花岗区第一小学</t>
  </si>
  <si>
    <t>语文教师</t>
  </si>
  <si>
    <t>一级学科：中国语言文学类；二级学科：小学教育、初等教育、 义务教育</t>
  </si>
  <si>
    <t>具有小学及以上教师资格证书，普通话水平二级甲等及以上证书。</t>
  </si>
  <si>
    <t>未取得小学及以上教师资格证书的考生上岗后，须在试用期1年内取得小学及以上教师资格证书。</t>
  </si>
  <si>
    <t>202</t>
  </si>
  <si>
    <t>遵义市红花岗区第八小学</t>
  </si>
  <si>
    <t>数学教师</t>
  </si>
  <si>
    <t>二级学科：数学与应用数学、 数理基础科学、小学教育、数学教育、数学、初等教育、义务教育</t>
  </si>
  <si>
    <t>具有小学及以上教师资格证书</t>
  </si>
  <si>
    <t>203</t>
  </si>
  <si>
    <t>遵义市红花岗区第九小学</t>
  </si>
  <si>
    <t>204</t>
  </si>
  <si>
    <t>遵义市红花岗区第十四小学</t>
  </si>
  <si>
    <t>音乐教师</t>
  </si>
  <si>
    <t>一级学科：音乐与舞蹈学类；二级学科：音乐教育</t>
  </si>
  <si>
    <t>心理健康教师</t>
  </si>
  <si>
    <t>一级学科：心理学类；二级学科：心理健康教育</t>
  </si>
  <si>
    <t>205</t>
  </si>
  <si>
    <t>遵义市红花岗区第十五小学</t>
  </si>
  <si>
    <t>体育教师</t>
  </si>
  <si>
    <t>一级学科：体育学类；二级学科：体育与健康教育</t>
  </si>
  <si>
    <t>科学教师</t>
  </si>
  <si>
    <t>一级学科：化学类、物理学类、生物科学类；二级学科：生物教育、物理教育、化学教育、科学教育</t>
  </si>
  <si>
    <t>206</t>
  </si>
  <si>
    <t>遵义市红花岗区第二十一小学（忠庄中心学校）</t>
  </si>
  <si>
    <t>207</t>
  </si>
  <si>
    <t>遵义市红花岗区第十八小学</t>
  </si>
  <si>
    <t>208</t>
  </si>
  <si>
    <t>遵义市红花岗区第十九小学</t>
  </si>
  <si>
    <t>209</t>
  </si>
  <si>
    <t>遵义市文化小学(官井分校)</t>
  </si>
  <si>
    <t>二级学科：数学与应用数学、数理基础科学、小学教育、数学教育、数学、初等教育、义务教育</t>
  </si>
  <si>
    <t>210</t>
  </si>
  <si>
    <t>遵义市朝阳小学</t>
  </si>
  <si>
    <t>211</t>
  </si>
  <si>
    <t>遵义市丰乐小学</t>
  </si>
  <si>
    <t>英语教师</t>
  </si>
  <si>
    <t>二级学科：英语、翻译、商务英语、 英语翻译、英语教育、经贸英语、 外贸英语</t>
  </si>
  <si>
    <t>212</t>
  </si>
  <si>
    <t>遵义市红花岗区第一幼儿园</t>
  </si>
  <si>
    <t>幼儿教师</t>
  </si>
  <si>
    <t>二级学科：学前教育</t>
  </si>
  <si>
    <t>具有幼儿园教师资格证书</t>
  </si>
  <si>
    <t>未取得幼儿园教师资格证书的考生上岗后，须在试用期1年内取得幼儿园教师资格证书。</t>
  </si>
  <si>
    <t>213</t>
  </si>
  <si>
    <t>遵义市红花岗区第三幼儿园</t>
  </si>
  <si>
    <t>214</t>
  </si>
  <si>
    <t>遵义市红花岗区第五幼儿园</t>
  </si>
  <si>
    <t>215</t>
  </si>
  <si>
    <t>遵义市红花岗区第七幼儿园</t>
  </si>
  <si>
    <t>216</t>
  </si>
  <si>
    <t>遵义市红花岗区第八幼儿园</t>
  </si>
  <si>
    <t>217</t>
  </si>
  <si>
    <t>遵义市红花岗区第九幼儿园</t>
  </si>
  <si>
    <t>218</t>
  </si>
  <si>
    <t>遵义市红花岗区第十二幼儿园</t>
  </si>
  <si>
    <t>219</t>
  </si>
  <si>
    <t>遵义市红花岗区第六幼儿园</t>
  </si>
  <si>
    <t>定向2020年应届高校毕业生，具有幼儿园教师资格证书。</t>
  </si>
  <si>
    <t xml:space="preserve">遵义市红花岗区第六幼儿园 </t>
  </si>
  <si>
    <t>注：以上咨询电话长途区号均为0851</t>
  </si>
  <si>
    <t>综合管理类</t>
  </si>
  <si>
    <t>社会科学专技类</t>
  </si>
  <si>
    <t>自然科学专技类</t>
  </si>
  <si>
    <t>中小学教师类</t>
  </si>
  <si>
    <t>医疗卫生类</t>
  </si>
  <si>
    <t>中学教师岗位</t>
  </si>
  <si>
    <t>中医临床岗位</t>
  </si>
  <si>
    <t>小学教师岗位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</si>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</sst>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i/>
      <sz val="16"/>
      <name val="Helv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바탕체"/>
      <charset val="134"/>
    </font>
    <font>
      <sz val="11"/>
      <name val="蹈框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60">
    <xf numFmtId="0" fontId="0" fillId="0" borderId="0">
      <alignment vertical="center"/>
    </xf>
    <xf numFmtId="0" fontId="26" fillId="19" borderId="2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21" fillId="0" borderId="0"/>
    <xf numFmtId="0" fontId="1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7" fillId="2" borderId="9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/>
    <xf numFmtId="0" fontId="14" fillId="3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10" fontId="21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0"/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26" fillId="31" borderId="0" applyNumberFormat="0" applyBorder="0" applyAlignment="0" applyProtection="0"/>
    <xf numFmtId="0" fontId="23" fillId="0" borderId="0"/>
    <xf numFmtId="10" fontId="21" fillId="0" borderId="0" applyFon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>
      <protection locked="0"/>
    </xf>
    <xf numFmtId="0" fontId="21" fillId="0" borderId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9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77" applyNumberFormat="1" applyFont="1" applyFill="1" applyBorder="1" applyAlignment="1">
      <alignment horizontal="center" vertical="center" wrapText="1"/>
    </xf>
    <xf numFmtId="0" fontId="7" fillId="0" borderId="2" xfId="77" applyFont="1" applyFill="1" applyBorder="1" applyAlignment="1">
      <alignment horizontal="left" vertical="center" wrapText="1"/>
    </xf>
    <xf numFmtId="0" fontId="7" fillId="0" borderId="2" xfId="7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114" applyFont="1" applyFill="1" applyBorder="1" applyAlignment="1">
      <alignment horizontal="left" vertical="center" wrapText="1"/>
    </xf>
    <xf numFmtId="0" fontId="7" fillId="0" borderId="2" xfId="114" applyFont="1" applyFill="1" applyBorder="1" applyAlignment="1">
      <alignment horizontal="center" vertical="center" wrapText="1"/>
    </xf>
    <xf numFmtId="49" fontId="7" fillId="0" borderId="2" xfId="114" applyNumberFormat="1" applyFont="1" applyFill="1" applyBorder="1" applyAlignment="1">
      <alignment horizontal="center" vertical="center" wrapText="1"/>
    </xf>
    <xf numFmtId="49" fontId="7" fillId="0" borderId="2" xfId="24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77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82" applyFont="1" applyFill="1" applyBorder="1" applyAlignment="1">
      <alignment horizontal="left" vertical="center" wrapText="1"/>
    </xf>
    <xf numFmtId="0" fontId="7" fillId="0" borderId="2" xfId="82" applyFont="1" applyFill="1" applyBorder="1" applyAlignment="1">
      <alignment horizontal="center" vertical="center" wrapText="1"/>
    </xf>
    <xf numFmtId="49" fontId="7" fillId="0" borderId="2" xfId="82" applyNumberFormat="1" applyFont="1" applyFill="1" applyBorder="1" applyAlignment="1">
      <alignment horizontal="center" vertical="center" wrapText="1"/>
    </xf>
    <xf numFmtId="49" fontId="7" fillId="0" borderId="2" xfId="77" applyNumberFormat="1" applyFont="1" applyFill="1" applyBorder="1" applyAlignment="1">
      <alignment horizontal="left" vertical="center" wrapText="1"/>
    </xf>
    <xf numFmtId="49" fontId="6" fillId="0" borderId="2" xfId="77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1" fillId="0" borderId="2" xfId="77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7" fillId="0" borderId="2" xfId="87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160">
    <cellStyle name="常规" xfId="0" builtinId="0"/>
    <cellStyle name="Input [yellow]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黔东南" xfId="16"/>
    <cellStyle name="注释" xfId="17" builtinId="10"/>
    <cellStyle name="常规 6" xfId="18"/>
    <cellStyle name="警告文本" xfId="19" builtinId="11"/>
    <cellStyle name="常规 4 4 3" xfId="20"/>
    <cellStyle name="60% - 强调文字颜色 2" xfId="21" builtinId="36"/>
    <cellStyle name="标题 4" xfId="22" builtinId="19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超链接 10 2" xfId="36"/>
    <cellStyle name="常规 8 3" xfId="37"/>
    <cellStyle name="链接单元格" xfId="38" builtinId="24"/>
    <cellStyle name="常规 6 2 3" xfId="39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常规 2 2 2" xfId="47"/>
    <cellStyle name="20% - 强调文字颜色 1" xfId="48" builtinId="30"/>
    <cellStyle name="40% - 强调文字颜色 1" xfId="49" builtinId="31"/>
    <cellStyle name="常规 2 2 3" xfId="50"/>
    <cellStyle name="Percent [2]" xfId="51"/>
    <cellStyle name="20% - 强调文字颜色 2" xfId="52" builtinId="34"/>
    <cellStyle name="40% - 强调文字颜色 2" xfId="53" builtinId="35"/>
    <cellStyle name="超链接 10 3" xfId="54"/>
    <cellStyle name="差_黔东南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好_黔南" xfId="63"/>
    <cellStyle name="强调文字颜色 6" xfId="64" builtinId="49"/>
    <cellStyle name="40% - 强调文字颜色 6" xfId="65" builtinId="51"/>
    <cellStyle name="60% - 强调文字颜色 6" xfId="66" builtinId="52"/>
    <cellStyle name="Normal_0105第二套审计报表定稿" xfId="67"/>
    <cellStyle name="差_黔南 2" xfId="68"/>
    <cellStyle name="常规 2 2" xfId="69"/>
    <cellStyle name="差_黔东南 2" xfId="70"/>
    <cellStyle name="常规 10" xfId="71"/>
    <cellStyle name="常规 5 2 2 2" xfId="72"/>
    <cellStyle name="Grey" xfId="73"/>
    <cellStyle name="Normal - Style1" xfId="74"/>
    <cellStyle name="Percent [2] 2" xfId="75"/>
    <cellStyle name="差_黔南" xfId="76"/>
    <cellStyle name="常规 2" xfId="77"/>
    <cellStyle name="常规 2 2 3 2" xfId="78"/>
    <cellStyle name="常规 2 2 3 2 2" xfId="79"/>
    <cellStyle name="常规 2 3" xfId="80"/>
    <cellStyle name="常规 2 3 2" xfId="81"/>
    <cellStyle name="常规 2 3 2 2 2 2 2" xfId="82"/>
    <cellStyle name="常规 2 3 2 2 2 2 2 2" xfId="83"/>
    <cellStyle name="常规 2 3 2 2 2 2 2 2 2" xfId="84"/>
    <cellStyle name="常规 2 3 2 2 2 2 2 2 2 2" xfId="85"/>
    <cellStyle name="常规 2 3 2 2 2 2 2 2 3" xfId="86"/>
    <cellStyle name="常规 2 3 2 2 2 2 2 3" xfId="87"/>
    <cellStyle name="常规 4 2" xfId="88"/>
    <cellStyle name="常规 2_20200521  习水县预申报2020年事业单位公开招聘工作人员职位表(开会讨论修改)" xfId="89"/>
    <cellStyle name="常规 3" xfId="90"/>
    <cellStyle name="常规 3 2" xfId="91"/>
    <cellStyle name="常规 3 2 2" xfId="92"/>
    <cellStyle name="常规 3 2 3" xfId="93"/>
    <cellStyle name="常规 3 2 3 2" xfId="94"/>
    <cellStyle name="常规 3 2 3 2 2" xfId="95"/>
    <cellStyle name="常规 3 3" xfId="96"/>
    <cellStyle name="常规 4" xfId="97"/>
    <cellStyle name="常规 4 4" xfId="98"/>
    <cellStyle name="常规 4 2 2" xfId="99"/>
    <cellStyle name="常规 4 3" xfId="100"/>
    <cellStyle name="常规 4 3 2" xfId="101"/>
    <cellStyle name="常规 4 3 2 2" xfId="102"/>
    <cellStyle name="常规 4 3 3" xfId="103"/>
    <cellStyle name="常规 6 4" xfId="104"/>
    <cellStyle name="常规 4 4 2" xfId="105"/>
    <cellStyle name="常规 4 4 2 2" xfId="106"/>
    <cellStyle name="好_黔南 2" xfId="107"/>
    <cellStyle name="常规_2014管理一览表" xfId="108"/>
    <cellStyle name="常规 4 5" xfId="109"/>
    <cellStyle name="常规 7 4" xfId="110"/>
    <cellStyle name="常规 4 5 2" xfId="111"/>
    <cellStyle name="常规 4 6" xfId="112"/>
    <cellStyle name="常规 4 7" xfId="113"/>
    <cellStyle name="常规 5" xfId="114"/>
    <cellStyle name="常规 5 3" xfId="115"/>
    <cellStyle name="常规 5 3 2" xfId="116"/>
    <cellStyle name="常规 55" xfId="117"/>
    <cellStyle name="常规 6 2" xfId="118"/>
    <cellStyle name="常规 6 2 2" xfId="119"/>
    <cellStyle name="常规 6 2 2 2" xfId="120"/>
    <cellStyle name="常规 6 3" xfId="121"/>
    <cellStyle name="常规 6 3 2" xfId="122"/>
    <cellStyle name="常规 7" xfId="123"/>
    <cellStyle name="常规 7 2" xfId="124"/>
    <cellStyle name="常规 7 2 2" xfId="125"/>
    <cellStyle name="常规 7 3 2" xfId="126"/>
    <cellStyle name="常规 8" xfId="127"/>
    <cellStyle name="常规 9" xfId="128"/>
    <cellStyle name="常规_20190325  习水县2019年职位表(市审定)" xfId="129"/>
    <cellStyle name="常规_20190325  习水县2019年职位表(市审定) 2" xfId="130"/>
    <cellStyle name="常规_20190325  习水县2019年职位表(市审定) 2 2" xfId="131"/>
    <cellStyle name="常规_20190325  习水县2019年职位表(市审定) 2_20200521  习水县预申报2020年事业单位公开招聘工作人员职位表(开会讨论修改)" xfId="132"/>
    <cellStyle name="常规_20190325  习水县2019年职位表(市审定) 4" xfId="133"/>
    <cellStyle name="常规_20190325  习水县2019年职位表(市审定)_20200521  习水县预申报2020年事业单位公开招聘工作人员职位表(开会讨论修改)" xfId="134"/>
    <cellStyle name="常规_Sheet1" xfId="135"/>
    <cellStyle name="常规_Sheet1_1" xfId="136"/>
    <cellStyle name="常规_附件1" xfId="137"/>
    <cellStyle name="常规_附件1_1" xfId="138"/>
    <cellStyle name="常规_附件1_3" xfId="139"/>
    <cellStyle name="超链接 10" xfId="140"/>
    <cellStyle name="超链接 10 2 2" xfId="141"/>
    <cellStyle name="超链接 10 2 2 2" xfId="142"/>
    <cellStyle name="超链接 10 2 3" xfId="143"/>
    <cellStyle name="好_黔东南 2" xfId="144"/>
    <cellStyle name="霓付 [0]_97MBO" xfId="145"/>
    <cellStyle name="霓付_97MBO" xfId="146"/>
    <cellStyle name="烹拳 [0]_97MBO" xfId="147"/>
    <cellStyle name="烹拳_97MBO" xfId="148"/>
    <cellStyle name="普通_ 白土" xfId="149"/>
    <cellStyle name="千分位[0]_ 白土" xfId="150"/>
    <cellStyle name="千分位_ 白土" xfId="151"/>
    <cellStyle name="千位[0]_laroux" xfId="152"/>
    <cellStyle name="千位_laroux" xfId="153"/>
    <cellStyle name="钎霖_laroux" xfId="154"/>
    <cellStyle name="콤마 [0]_BOILER-CO1" xfId="155"/>
    <cellStyle name="콤마_BOILER-CO1" xfId="156"/>
    <cellStyle name="통화 [0]_BOILER-CO1" xfId="157"/>
    <cellStyle name="통화_BOILER-CO1" xfId="158"/>
    <cellStyle name="표준_0N-HANDLING " xfId="15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71"/>
  <sheetViews>
    <sheetView tabSelected="1" workbookViewId="0">
      <selection activeCell="G6" sqref="G6"/>
    </sheetView>
  </sheetViews>
  <sheetFormatPr defaultColWidth="9" defaultRowHeight="13.5"/>
  <cols>
    <col min="1" max="1" width="7" style="2" customWidth="1"/>
    <col min="2" max="2" width="19.75" style="3" customWidth="1"/>
    <col min="3" max="3" width="10.125" style="4" customWidth="1"/>
    <col min="4" max="4" width="5.5" style="2" customWidth="1"/>
    <col min="5" max="5" width="10.375" style="5" customWidth="1"/>
    <col min="6" max="6" width="5.625" style="2" customWidth="1"/>
    <col min="7" max="7" width="6.625" style="2" customWidth="1"/>
    <col min="8" max="8" width="8" style="4" customWidth="1"/>
    <col min="9" max="9" width="14.25" style="2" customWidth="1"/>
    <col min="10" max="11" width="23.5" style="5" customWidth="1"/>
    <col min="12" max="12" width="36.6166666666667" style="5" customWidth="1"/>
    <col min="13" max="13" width="19.875" style="5" customWidth="1"/>
    <col min="14" max="16384" width="9" style="2"/>
  </cols>
  <sheetData>
    <row r="1" spans="1:13">
      <c r="A1" s="6" t="s">
        <v>0</v>
      </c>
      <c r="B1" s="7"/>
      <c r="C1" s="8"/>
      <c r="D1" s="6"/>
      <c r="E1" s="9"/>
      <c r="F1" s="6"/>
      <c r="G1" s="6"/>
      <c r="H1" s="8"/>
      <c r="I1" s="6"/>
      <c r="J1" s="9"/>
      <c r="K1" s="9"/>
      <c r="L1" s="9"/>
      <c r="M1" s="9"/>
    </row>
    <row r="2" ht="25.5" hidden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7.75" hidden="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/>
      <c r="K3" s="11"/>
      <c r="L3" s="11" t="s">
        <v>11</v>
      </c>
      <c r="M3" s="11" t="s">
        <v>12</v>
      </c>
    </row>
    <row r="4" ht="27.75" hidden="1" customHeight="1" spans="1:13">
      <c r="A4" s="11"/>
      <c r="B4" s="11"/>
      <c r="C4" s="11"/>
      <c r="D4" s="11"/>
      <c r="E4" s="11"/>
      <c r="F4" s="11"/>
      <c r="G4" s="11"/>
      <c r="H4" s="11"/>
      <c r="I4" s="11" t="s">
        <v>13</v>
      </c>
      <c r="J4" s="11" t="s">
        <v>14</v>
      </c>
      <c r="K4" s="11" t="s">
        <v>15</v>
      </c>
      <c r="L4" s="11"/>
      <c r="M4" s="11"/>
    </row>
    <row r="5" ht="15.75" hidden="1" customHeight="1" spans="1:13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</row>
    <row r="6" s="1" customFormat="1" ht="30.75" customHeight="1" spans="1:13">
      <c r="A6" s="13" t="s">
        <v>29</v>
      </c>
      <c r="B6" s="14" t="s">
        <v>30</v>
      </c>
      <c r="C6" s="15">
        <v>23253019</v>
      </c>
      <c r="D6" s="13" t="s">
        <v>31</v>
      </c>
      <c r="E6" s="15" t="s">
        <v>32</v>
      </c>
      <c r="F6" s="16">
        <v>4</v>
      </c>
      <c r="G6" s="15" t="s">
        <v>33</v>
      </c>
      <c r="H6" s="15" t="s">
        <v>34</v>
      </c>
      <c r="I6" s="14"/>
      <c r="J6" s="14" t="s">
        <v>35</v>
      </c>
      <c r="K6" s="14" t="s">
        <v>36</v>
      </c>
      <c r="L6" s="29" t="s">
        <v>37</v>
      </c>
      <c r="M6" s="29"/>
    </row>
    <row r="7" s="1" customFormat="1" ht="33.75" customHeight="1" spans="1:13">
      <c r="A7" s="17" t="s">
        <v>29</v>
      </c>
      <c r="B7" s="14" t="s">
        <v>30</v>
      </c>
      <c r="C7" s="15">
        <v>23253019</v>
      </c>
      <c r="D7" s="13" t="s">
        <v>38</v>
      </c>
      <c r="E7" s="15" t="s">
        <v>39</v>
      </c>
      <c r="F7" s="16">
        <v>1</v>
      </c>
      <c r="G7" s="15" t="s">
        <v>33</v>
      </c>
      <c r="H7" s="15" t="s">
        <v>34</v>
      </c>
      <c r="I7" s="14"/>
      <c r="J7" s="14" t="s">
        <v>40</v>
      </c>
      <c r="K7" s="14" t="s">
        <v>41</v>
      </c>
      <c r="L7" s="29" t="s">
        <v>42</v>
      </c>
      <c r="M7" s="29"/>
    </row>
    <row r="8" s="1" customFormat="1" ht="33.75" customHeight="1" spans="1:13">
      <c r="A8" s="17" t="s">
        <v>29</v>
      </c>
      <c r="B8" s="14" t="s">
        <v>30</v>
      </c>
      <c r="C8" s="15">
        <v>23253019</v>
      </c>
      <c r="D8" s="13" t="s">
        <v>43</v>
      </c>
      <c r="E8" s="15" t="s">
        <v>44</v>
      </c>
      <c r="F8" s="16">
        <v>9</v>
      </c>
      <c r="G8" s="15" t="s">
        <v>33</v>
      </c>
      <c r="H8" s="15" t="s">
        <v>34</v>
      </c>
      <c r="I8" s="14"/>
      <c r="J8" s="14" t="s">
        <v>45</v>
      </c>
      <c r="K8" s="14" t="s">
        <v>46</v>
      </c>
      <c r="L8" s="29" t="s">
        <v>47</v>
      </c>
      <c r="M8" s="29"/>
    </row>
    <row r="9" s="1" customFormat="1" ht="33.75" customHeight="1" spans="1:13">
      <c r="A9" s="17" t="s">
        <v>29</v>
      </c>
      <c r="B9" s="14" t="s">
        <v>30</v>
      </c>
      <c r="C9" s="15">
        <v>23253019</v>
      </c>
      <c r="D9" s="13" t="s">
        <v>48</v>
      </c>
      <c r="E9" s="15" t="s">
        <v>44</v>
      </c>
      <c r="F9" s="16">
        <v>9</v>
      </c>
      <c r="G9" s="15" t="s">
        <v>33</v>
      </c>
      <c r="H9" s="15" t="s">
        <v>34</v>
      </c>
      <c r="I9" s="14"/>
      <c r="J9" s="14" t="s">
        <v>45</v>
      </c>
      <c r="K9" s="14" t="s">
        <v>46</v>
      </c>
      <c r="L9" s="29" t="s">
        <v>47</v>
      </c>
      <c r="M9" s="29"/>
    </row>
    <row r="10" s="1" customFormat="1" ht="41.25" customHeight="1" spans="1:13">
      <c r="A10" s="17" t="s">
        <v>29</v>
      </c>
      <c r="B10" s="14" t="s">
        <v>30</v>
      </c>
      <c r="C10" s="15">
        <v>23253019</v>
      </c>
      <c r="D10" s="13" t="s">
        <v>49</v>
      </c>
      <c r="E10" s="15" t="s">
        <v>50</v>
      </c>
      <c r="F10" s="16">
        <v>1</v>
      </c>
      <c r="G10" s="15" t="s">
        <v>33</v>
      </c>
      <c r="H10" s="15" t="s">
        <v>15</v>
      </c>
      <c r="I10" s="14"/>
      <c r="J10" s="14"/>
      <c r="K10" s="14" t="s">
        <v>51</v>
      </c>
      <c r="L10" s="29" t="s">
        <v>52</v>
      </c>
      <c r="M10" s="30"/>
    </row>
    <row r="11" s="1" customFormat="1" ht="33.75" customHeight="1" spans="1:13">
      <c r="A11" s="17" t="s">
        <v>29</v>
      </c>
      <c r="B11" s="14" t="s">
        <v>30</v>
      </c>
      <c r="C11" s="15">
        <v>23253019</v>
      </c>
      <c r="D11" s="13" t="s">
        <v>53</v>
      </c>
      <c r="E11" s="15" t="s">
        <v>54</v>
      </c>
      <c r="F11" s="16">
        <v>2</v>
      </c>
      <c r="G11" s="15" t="s">
        <v>33</v>
      </c>
      <c r="H11" s="15" t="s">
        <v>15</v>
      </c>
      <c r="I11" s="14"/>
      <c r="J11" s="14"/>
      <c r="K11" s="14" t="s">
        <v>41</v>
      </c>
      <c r="L11" s="29" t="s">
        <v>52</v>
      </c>
      <c r="M11" s="29"/>
    </row>
    <row r="12" s="1" customFormat="1" ht="33.75" customHeight="1" spans="1:13">
      <c r="A12" s="17" t="s">
        <v>29</v>
      </c>
      <c r="B12" s="18" t="s">
        <v>30</v>
      </c>
      <c r="C12" s="19">
        <v>23253019</v>
      </c>
      <c r="D12" s="20" t="s">
        <v>55</v>
      </c>
      <c r="E12" s="19" t="s">
        <v>56</v>
      </c>
      <c r="F12" s="16">
        <v>1</v>
      </c>
      <c r="G12" s="19" t="s">
        <v>33</v>
      </c>
      <c r="H12" s="19" t="s">
        <v>34</v>
      </c>
      <c r="I12" s="18"/>
      <c r="J12" s="14" t="s">
        <v>40</v>
      </c>
      <c r="K12" s="14" t="s">
        <v>41</v>
      </c>
      <c r="L12" s="29" t="s">
        <v>52</v>
      </c>
      <c r="M12" s="31"/>
    </row>
    <row r="13" s="1" customFormat="1" ht="47" customHeight="1" spans="1:13">
      <c r="A13" s="17" t="s">
        <v>29</v>
      </c>
      <c r="B13" s="14" t="s">
        <v>30</v>
      </c>
      <c r="C13" s="15">
        <v>23253019</v>
      </c>
      <c r="D13" s="13" t="s">
        <v>57</v>
      </c>
      <c r="E13" s="15" t="s">
        <v>58</v>
      </c>
      <c r="F13" s="16">
        <v>1</v>
      </c>
      <c r="G13" s="15" t="s">
        <v>33</v>
      </c>
      <c r="H13" s="15" t="s">
        <v>34</v>
      </c>
      <c r="I13" s="14"/>
      <c r="J13" s="14" t="s">
        <v>35</v>
      </c>
      <c r="K13" s="14" t="s">
        <v>36</v>
      </c>
      <c r="L13" s="29" t="s">
        <v>52</v>
      </c>
      <c r="M13" s="29"/>
    </row>
    <row r="14" s="1" customFormat="1" ht="44" customHeight="1" spans="1:13">
      <c r="A14" s="17" t="s">
        <v>29</v>
      </c>
      <c r="B14" s="14" t="s">
        <v>30</v>
      </c>
      <c r="C14" s="15">
        <v>23253019</v>
      </c>
      <c r="D14" s="13" t="s">
        <v>59</v>
      </c>
      <c r="E14" s="15" t="s">
        <v>60</v>
      </c>
      <c r="F14" s="16">
        <v>1</v>
      </c>
      <c r="G14" s="15" t="s">
        <v>33</v>
      </c>
      <c r="H14" s="15" t="s">
        <v>34</v>
      </c>
      <c r="I14" s="14"/>
      <c r="J14" s="14" t="s">
        <v>35</v>
      </c>
      <c r="K14" s="14" t="s">
        <v>36</v>
      </c>
      <c r="L14" s="29" t="s">
        <v>52</v>
      </c>
      <c r="M14" s="29"/>
    </row>
    <row r="15" s="1" customFormat="1" ht="43" customHeight="1" spans="1:13">
      <c r="A15" s="17" t="s">
        <v>29</v>
      </c>
      <c r="B15" s="14" t="s">
        <v>30</v>
      </c>
      <c r="C15" s="15">
        <v>23253019</v>
      </c>
      <c r="D15" s="13" t="s">
        <v>61</v>
      </c>
      <c r="E15" s="15" t="s">
        <v>62</v>
      </c>
      <c r="F15" s="16">
        <v>1</v>
      </c>
      <c r="G15" s="15" t="s">
        <v>33</v>
      </c>
      <c r="H15" s="15" t="s">
        <v>34</v>
      </c>
      <c r="I15" s="14"/>
      <c r="J15" s="14" t="s">
        <v>40</v>
      </c>
      <c r="K15" s="14" t="s">
        <v>41</v>
      </c>
      <c r="L15" s="29" t="s">
        <v>52</v>
      </c>
      <c r="M15" s="29"/>
    </row>
    <row r="16" s="1" customFormat="1" ht="58" customHeight="1" spans="1:13">
      <c r="A16" s="17" t="s">
        <v>29</v>
      </c>
      <c r="B16" s="14" t="s">
        <v>30</v>
      </c>
      <c r="C16" s="15">
        <v>23253019</v>
      </c>
      <c r="D16" s="13" t="s">
        <v>63</v>
      </c>
      <c r="E16" s="15" t="s">
        <v>64</v>
      </c>
      <c r="F16" s="16">
        <v>11</v>
      </c>
      <c r="G16" s="15" t="s">
        <v>33</v>
      </c>
      <c r="H16" s="15" t="s">
        <v>34</v>
      </c>
      <c r="I16" s="14"/>
      <c r="J16" s="14" t="s">
        <v>65</v>
      </c>
      <c r="K16" s="14" t="s">
        <v>66</v>
      </c>
      <c r="L16" s="32" t="s">
        <v>67</v>
      </c>
      <c r="M16" s="32" t="s">
        <v>68</v>
      </c>
    </row>
    <row r="17" s="1" customFormat="1" ht="58" customHeight="1" spans="1:13">
      <c r="A17" s="17" t="s">
        <v>29</v>
      </c>
      <c r="B17" s="14" t="s">
        <v>30</v>
      </c>
      <c r="C17" s="15">
        <v>23253019</v>
      </c>
      <c r="D17" s="13" t="s">
        <v>69</v>
      </c>
      <c r="E17" s="15" t="s">
        <v>64</v>
      </c>
      <c r="F17" s="16">
        <v>11</v>
      </c>
      <c r="G17" s="15" t="s">
        <v>33</v>
      </c>
      <c r="H17" s="15" t="s">
        <v>34</v>
      </c>
      <c r="I17" s="14"/>
      <c r="J17" s="14" t="s">
        <v>65</v>
      </c>
      <c r="K17" s="14" t="s">
        <v>66</v>
      </c>
      <c r="L17" s="32" t="s">
        <v>67</v>
      </c>
      <c r="M17" s="32" t="s">
        <v>68</v>
      </c>
    </row>
    <row r="18" s="1" customFormat="1" ht="58" customHeight="1" spans="1:13">
      <c r="A18" s="17" t="s">
        <v>29</v>
      </c>
      <c r="B18" s="14" t="s">
        <v>30</v>
      </c>
      <c r="C18" s="15">
        <v>23253019</v>
      </c>
      <c r="D18" s="13" t="s">
        <v>70</v>
      </c>
      <c r="E18" s="15" t="s">
        <v>64</v>
      </c>
      <c r="F18" s="16">
        <v>10</v>
      </c>
      <c r="G18" s="15" t="s">
        <v>33</v>
      </c>
      <c r="H18" s="15" t="s">
        <v>34</v>
      </c>
      <c r="I18" s="14"/>
      <c r="J18" s="14" t="s">
        <v>65</v>
      </c>
      <c r="K18" s="14" t="s">
        <v>66</v>
      </c>
      <c r="L18" s="32" t="s">
        <v>67</v>
      </c>
      <c r="M18" s="32" t="s">
        <v>68</v>
      </c>
    </row>
    <row r="19" s="1" customFormat="1" ht="58" customHeight="1" spans="1:13">
      <c r="A19" s="17" t="s">
        <v>29</v>
      </c>
      <c r="B19" s="14" t="s">
        <v>30</v>
      </c>
      <c r="C19" s="15">
        <v>23253019</v>
      </c>
      <c r="D19" s="13" t="s">
        <v>71</v>
      </c>
      <c r="E19" s="15" t="s">
        <v>64</v>
      </c>
      <c r="F19" s="16">
        <v>10</v>
      </c>
      <c r="G19" s="15" t="s">
        <v>33</v>
      </c>
      <c r="H19" s="15" t="s">
        <v>34</v>
      </c>
      <c r="I19" s="14"/>
      <c r="J19" s="14" t="s">
        <v>65</v>
      </c>
      <c r="K19" s="14" t="s">
        <v>66</v>
      </c>
      <c r="L19" s="32" t="s">
        <v>67</v>
      </c>
      <c r="M19" s="32" t="s">
        <v>68</v>
      </c>
    </row>
    <row r="20" s="1" customFormat="1" ht="58" customHeight="1" spans="1:13">
      <c r="A20" s="17" t="s">
        <v>29</v>
      </c>
      <c r="B20" s="14" t="s">
        <v>30</v>
      </c>
      <c r="C20" s="15">
        <v>23253019</v>
      </c>
      <c r="D20" s="13" t="s">
        <v>72</v>
      </c>
      <c r="E20" s="15" t="s">
        <v>64</v>
      </c>
      <c r="F20" s="16">
        <v>8</v>
      </c>
      <c r="G20" s="15" t="s">
        <v>33</v>
      </c>
      <c r="H20" s="15" t="s">
        <v>34</v>
      </c>
      <c r="I20" s="14"/>
      <c r="J20" s="14" t="s">
        <v>65</v>
      </c>
      <c r="K20" s="14" t="s">
        <v>66</v>
      </c>
      <c r="L20" s="32" t="s">
        <v>73</v>
      </c>
      <c r="M20" s="32" t="s">
        <v>68</v>
      </c>
    </row>
    <row r="21" s="1" customFormat="1" ht="37.5" customHeight="1" spans="1:13">
      <c r="A21" s="17" t="s">
        <v>29</v>
      </c>
      <c r="B21" s="14" t="s">
        <v>30</v>
      </c>
      <c r="C21" s="15">
        <v>23253019</v>
      </c>
      <c r="D21" s="13" t="s">
        <v>74</v>
      </c>
      <c r="E21" s="15" t="s">
        <v>75</v>
      </c>
      <c r="F21" s="16">
        <v>3</v>
      </c>
      <c r="G21" s="15" t="s">
        <v>33</v>
      </c>
      <c r="H21" s="15" t="s">
        <v>34</v>
      </c>
      <c r="I21" s="14"/>
      <c r="J21" s="14" t="s">
        <v>76</v>
      </c>
      <c r="K21" s="14" t="s">
        <v>41</v>
      </c>
      <c r="L21" s="29" t="s">
        <v>77</v>
      </c>
      <c r="M21" s="29"/>
    </row>
    <row r="22" s="1" customFormat="1" ht="43.5" customHeight="1" spans="1:13">
      <c r="A22" s="17" t="s">
        <v>29</v>
      </c>
      <c r="B22" s="21" t="s">
        <v>30</v>
      </c>
      <c r="C22" s="15">
        <v>23253019</v>
      </c>
      <c r="D22" s="13" t="s">
        <v>78</v>
      </c>
      <c r="E22" s="15" t="s">
        <v>79</v>
      </c>
      <c r="F22" s="16">
        <v>1</v>
      </c>
      <c r="G22" s="15" t="s">
        <v>33</v>
      </c>
      <c r="H22" s="15" t="s">
        <v>34</v>
      </c>
      <c r="I22" s="14"/>
      <c r="J22" s="23" t="s">
        <v>80</v>
      </c>
      <c r="K22" s="14" t="s">
        <v>81</v>
      </c>
      <c r="L22" s="29" t="s">
        <v>82</v>
      </c>
      <c r="M22" s="29"/>
    </row>
    <row r="23" s="1" customFormat="1" ht="43.5" customHeight="1" spans="1:13">
      <c r="A23" s="17" t="s">
        <v>29</v>
      </c>
      <c r="B23" s="21" t="s">
        <v>30</v>
      </c>
      <c r="C23" s="15">
        <v>23253019</v>
      </c>
      <c r="D23" s="13" t="s">
        <v>83</v>
      </c>
      <c r="E23" s="15" t="s">
        <v>84</v>
      </c>
      <c r="F23" s="16">
        <v>2</v>
      </c>
      <c r="G23" s="15" t="s">
        <v>33</v>
      </c>
      <c r="H23" s="15" t="s">
        <v>34</v>
      </c>
      <c r="I23" s="14"/>
      <c r="J23" s="23" t="s">
        <v>80</v>
      </c>
      <c r="K23" s="14" t="s">
        <v>81</v>
      </c>
      <c r="L23" s="29" t="s">
        <v>85</v>
      </c>
      <c r="M23" s="29"/>
    </row>
    <row r="24" s="1" customFormat="1" ht="41" customHeight="1" spans="1:13">
      <c r="A24" s="17" t="s">
        <v>29</v>
      </c>
      <c r="B24" s="14" t="s">
        <v>30</v>
      </c>
      <c r="C24" s="15">
        <v>23253019</v>
      </c>
      <c r="D24" s="13" t="s">
        <v>86</v>
      </c>
      <c r="E24" s="15" t="s">
        <v>87</v>
      </c>
      <c r="F24" s="16">
        <v>1</v>
      </c>
      <c r="G24" s="15" t="s">
        <v>33</v>
      </c>
      <c r="H24" s="15" t="s">
        <v>34</v>
      </c>
      <c r="I24" s="14"/>
      <c r="J24" s="23" t="s">
        <v>40</v>
      </c>
      <c r="K24" s="14" t="s">
        <v>41</v>
      </c>
      <c r="L24" s="29" t="s">
        <v>52</v>
      </c>
      <c r="M24" s="14"/>
    </row>
    <row r="25" s="1" customFormat="1" ht="41" customHeight="1" spans="1:13">
      <c r="A25" s="17" t="s">
        <v>29</v>
      </c>
      <c r="B25" s="14" t="s">
        <v>30</v>
      </c>
      <c r="C25" s="15">
        <v>23253019</v>
      </c>
      <c r="D25" s="13" t="s">
        <v>88</v>
      </c>
      <c r="E25" s="15" t="s">
        <v>89</v>
      </c>
      <c r="F25" s="16">
        <v>2</v>
      </c>
      <c r="G25" s="15" t="s">
        <v>33</v>
      </c>
      <c r="H25" s="15" t="s">
        <v>34</v>
      </c>
      <c r="I25" s="14"/>
      <c r="J25" s="23" t="s">
        <v>40</v>
      </c>
      <c r="K25" s="14" t="s">
        <v>41</v>
      </c>
      <c r="L25" s="29" t="s">
        <v>52</v>
      </c>
      <c r="M25" s="14"/>
    </row>
    <row r="26" s="1" customFormat="1" ht="26.25" customHeight="1" spans="1:13">
      <c r="A26" s="17" t="s">
        <v>29</v>
      </c>
      <c r="B26" s="14" t="s">
        <v>30</v>
      </c>
      <c r="C26" s="15">
        <v>23253019</v>
      </c>
      <c r="D26" s="13" t="s">
        <v>90</v>
      </c>
      <c r="E26" s="15" t="s">
        <v>91</v>
      </c>
      <c r="F26" s="16">
        <v>2</v>
      </c>
      <c r="G26" s="15" t="s">
        <v>33</v>
      </c>
      <c r="H26" s="15" t="s">
        <v>34</v>
      </c>
      <c r="I26" s="14"/>
      <c r="J26" s="23" t="s">
        <v>40</v>
      </c>
      <c r="K26" s="14" t="s">
        <v>41</v>
      </c>
      <c r="L26" s="29" t="s">
        <v>52</v>
      </c>
      <c r="M26" s="29"/>
    </row>
    <row r="27" s="1" customFormat="1" ht="33.75" customHeight="1" spans="1:13">
      <c r="A27" s="17" t="s">
        <v>29</v>
      </c>
      <c r="B27" s="14" t="s">
        <v>30</v>
      </c>
      <c r="C27" s="15">
        <v>23253019</v>
      </c>
      <c r="D27" s="13" t="s">
        <v>92</v>
      </c>
      <c r="E27" s="15" t="s">
        <v>93</v>
      </c>
      <c r="F27" s="16">
        <v>7</v>
      </c>
      <c r="G27" s="15" t="s">
        <v>33</v>
      </c>
      <c r="H27" s="15" t="s">
        <v>34</v>
      </c>
      <c r="I27" s="14"/>
      <c r="J27" s="23" t="s">
        <v>35</v>
      </c>
      <c r="K27" s="14" t="s">
        <v>36</v>
      </c>
      <c r="L27" s="29" t="s">
        <v>52</v>
      </c>
      <c r="M27" s="29"/>
    </row>
    <row r="28" s="1" customFormat="1" ht="33.75" customHeight="1" spans="1:13">
      <c r="A28" s="17" t="s">
        <v>29</v>
      </c>
      <c r="B28" s="14" t="s">
        <v>30</v>
      </c>
      <c r="C28" s="15">
        <v>23253019</v>
      </c>
      <c r="D28" s="13" t="s">
        <v>94</v>
      </c>
      <c r="E28" s="15" t="s">
        <v>93</v>
      </c>
      <c r="F28" s="16">
        <v>7</v>
      </c>
      <c r="G28" s="15" t="s">
        <v>33</v>
      </c>
      <c r="H28" s="15" t="s">
        <v>34</v>
      </c>
      <c r="I28" s="14"/>
      <c r="J28" s="23" t="s">
        <v>35</v>
      </c>
      <c r="K28" s="14" t="s">
        <v>36</v>
      </c>
      <c r="L28" s="29" t="s">
        <v>52</v>
      </c>
      <c r="M28" s="29"/>
    </row>
    <row r="29" s="1" customFormat="1" ht="33.75" customHeight="1" spans="1:13">
      <c r="A29" s="17" t="s">
        <v>29</v>
      </c>
      <c r="B29" s="14" t="s">
        <v>30</v>
      </c>
      <c r="C29" s="15">
        <v>23253019</v>
      </c>
      <c r="D29" s="13" t="s">
        <v>95</v>
      </c>
      <c r="E29" s="15" t="s">
        <v>96</v>
      </c>
      <c r="F29" s="16">
        <v>3</v>
      </c>
      <c r="G29" s="15" t="s">
        <v>33</v>
      </c>
      <c r="H29" s="15" t="s">
        <v>34</v>
      </c>
      <c r="I29" s="14"/>
      <c r="J29" s="23" t="s">
        <v>35</v>
      </c>
      <c r="K29" s="14" t="s">
        <v>36</v>
      </c>
      <c r="L29" s="29" t="s">
        <v>52</v>
      </c>
      <c r="M29" s="29"/>
    </row>
    <row r="30" s="1" customFormat="1" ht="33.75" customHeight="1" spans="1:13">
      <c r="A30" s="17" t="s">
        <v>29</v>
      </c>
      <c r="B30" s="14" t="s">
        <v>30</v>
      </c>
      <c r="C30" s="15">
        <v>23253019</v>
      </c>
      <c r="D30" s="13" t="s">
        <v>97</v>
      </c>
      <c r="E30" s="15" t="s">
        <v>98</v>
      </c>
      <c r="F30" s="16">
        <v>5</v>
      </c>
      <c r="G30" s="15" t="s">
        <v>33</v>
      </c>
      <c r="H30" s="15" t="s">
        <v>34</v>
      </c>
      <c r="I30" s="14"/>
      <c r="J30" s="23" t="s">
        <v>40</v>
      </c>
      <c r="K30" s="14" t="s">
        <v>41</v>
      </c>
      <c r="L30" s="29" t="s">
        <v>52</v>
      </c>
      <c r="M30" s="29"/>
    </row>
    <row r="31" s="1" customFormat="1" ht="33.75" customHeight="1" spans="1:13">
      <c r="A31" s="17" t="s">
        <v>29</v>
      </c>
      <c r="B31" s="14" t="s">
        <v>30</v>
      </c>
      <c r="C31" s="15">
        <v>23253019</v>
      </c>
      <c r="D31" s="13" t="s">
        <v>99</v>
      </c>
      <c r="E31" s="15" t="s">
        <v>100</v>
      </c>
      <c r="F31" s="16">
        <v>5</v>
      </c>
      <c r="G31" s="15" t="s">
        <v>33</v>
      </c>
      <c r="H31" s="15" t="s">
        <v>34</v>
      </c>
      <c r="I31" s="14"/>
      <c r="J31" s="23" t="s">
        <v>76</v>
      </c>
      <c r="K31" s="14" t="s">
        <v>101</v>
      </c>
      <c r="L31" s="29" t="s">
        <v>102</v>
      </c>
      <c r="M31" s="29"/>
    </row>
    <row r="32" s="1" customFormat="1" ht="33.75" customHeight="1" spans="1:13">
      <c r="A32" s="17" t="s">
        <v>29</v>
      </c>
      <c r="B32" s="14" t="s">
        <v>30</v>
      </c>
      <c r="C32" s="15">
        <v>23253019</v>
      </c>
      <c r="D32" s="13" t="s">
        <v>103</v>
      </c>
      <c r="E32" s="15" t="s">
        <v>104</v>
      </c>
      <c r="F32" s="16">
        <v>5</v>
      </c>
      <c r="G32" s="15" t="s">
        <v>33</v>
      </c>
      <c r="H32" s="15" t="s">
        <v>34</v>
      </c>
      <c r="I32" s="14"/>
      <c r="J32" s="23" t="s">
        <v>105</v>
      </c>
      <c r="K32" s="14" t="s">
        <v>106</v>
      </c>
      <c r="L32" s="29" t="s">
        <v>102</v>
      </c>
      <c r="M32" s="29"/>
    </row>
    <row r="33" s="1" customFormat="1" ht="33.75" customHeight="1" spans="1:13">
      <c r="A33" s="17" t="s">
        <v>29</v>
      </c>
      <c r="B33" s="14" t="s">
        <v>30</v>
      </c>
      <c r="C33" s="15">
        <v>23253019</v>
      </c>
      <c r="D33" s="13" t="s">
        <v>107</v>
      </c>
      <c r="E33" s="15" t="s">
        <v>108</v>
      </c>
      <c r="F33" s="16">
        <v>1</v>
      </c>
      <c r="G33" s="15" t="s">
        <v>33</v>
      </c>
      <c r="H33" s="15" t="s">
        <v>34</v>
      </c>
      <c r="I33" s="14"/>
      <c r="J33" s="23" t="s">
        <v>35</v>
      </c>
      <c r="K33" s="14" t="s">
        <v>36</v>
      </c>
      <c r="L33" s="29" t="s">
        <v>52</v>
      </c>
      <c r="M33" s="29"/>
    </row>
    <row r="34" s="1" customFormat="1" ht="33.75" customHeight="1" spans="1:13">
      <c r="A34" s="17" t="s">
        <v>29</v>
      </c>
      <c r="B34" s="14" t="s">
        <v>30</v>
      </c>
      <c r="C34" s="15">
        <v>23253019</v>
      </c>
      <c r="D34" s="13" t="s">
        <v>109</v>
      </c>
      <c r="E34" s="15" t="s">
        <v>110</v>
      </c>
      <c r="F34" s="16">
        <v>1</v>
      </c>
      <c r="G34" s="15" t="s">
        <v>33</v>
      </c>
      <c r="H34" s="15" t="s">
        <v>34</v>
      </c>
      <c r="I34" s="14"/>
      <c r="J34" s="23" t="s">
        <v>111</v>
      </c>
      <c r="K34" s="14" t="s">
        <v>112</v>
      </c>
      <c r="L34" s="29" t="s">
        <v>52</v>
      </c>
      <c r="M34" s="29"/>
    </row>
    <row r="35" s="1" customFormat="1" ht="38" customHeight="1" spans="1:13">
      <c r="A35" s="17" t="s">
        <v>29</v>
      </c>
      <c r="B35" s="14" t="s">
        <v>30</v>
      </c>
      <c r="C35" s="15">
        <v>23253019</v>
      </c>
      <c r="D35" s="13" t="s">
        <v>113</v>
      </c>
      <c r="E35" s="15" t="s">
        <v>114</v>
      </c>
      <c r="F35" s="16">
        <v>1</v>
      </c>
      <c r="G35" s="15" t="s">
        <v>33</v>
      </c>
      <c r="H35" s="15" t="s">
        <v>34</v>
      </c>
      <c r="I35" s="14"/>
      <c r="J35" s="23" t="s">
        <v>80</v>
      </c>
      <c r="K35" s="14" t="s">
        <v>81</v>
      </c>
      <c r="L35" s="29" t="s">
        <v>82</v>
      </c>
      <c r="M35" s="29"/>
    </row>
    <row r="36" s="1" customFormat="1" ht="33.75" customHeight="1" spans="1:13">
      <c r="A36" s="17" t="s">
        <v>29</v>
      </c>
      <c r="B36" s="14" t="s">
        <v>30</v>
      </c>
      <c r="C36" s="15">
        <v>23253019</v>
      </c>
      <c r="D36" s="13" t="s">
        <v>115</v>
      </c>
      <c r="E36" s="15" t="s">
        <v>116</v>
      </c>
      <c r="F36" s="16">
        <v>1</v>
      </c>
      <c r="G36" s="15" t="s">
        <v>33</v>
      </c>
      <c r="H36" s="15" t="s">
        <v>34</v>
      </c>
      <c r="I36" s="14"/>
      <c r="J36" s="23" t="s">
        <v>45</v>
      </c>
      <c r="K36" s="14" t="s">
        <v>46</v>
      </c>
      <c r="L36" s="29" t="s">
        <v>52</v>
      </c>
      <c r="M36" s="29"/>
    </row>
    <row r="37" s="1" customFormat="1" ht="43" customHeight="1" spans="1:13">
      <c r="A37" s="17" t="s">
        <v>29</v>
      </c>
      <c r="B37" s="14" t="s">
        <v>30</v>
      </c>
      <c r="C37" s="15">
        <v>23253019</v>
      </c>
      <c r="D37" s="13" t="s">
        <v>117</v>
      </c>
      <c r="E37" s="15" t="s">
        <v>118</v>
      </c>
      <c r="F37" s="16">
        <v>2</v>
      </c>
      <c r="G37" s="15" t="s">
        <v>33</v>
      </c>
      <c r="H37" s="15" t="s">
        <v>34</v>
      </c>
      <c r="I37" s="14"/>
      <c r="J37" s="23" t="s">
        <v>40</v>
      </c>
      <c r="K37" s="14" t="s">
        <v>41</v>
      </c>
      <c r="L37" s="29" t="s">
        <v>52</v>
      </c>
      <c r="M37" s="29"/>
    </row>
    <row r="38" s="1" customFormat="1" ht="43" customHeight="1" spans="1:13">
      <c r="A38" s="17" t="s">
        <v>29</v>
      </c>
      <c r="B38" s="14" t="s">
        <v>30</v>
      </c>
      <c r="C38" s="15">
        <v>23253019</v>
      </c>
      <c r="D38" s="13" t="s">
        <v>119</v>
      </c>
      <c r="E38" s="15" t="s">
        <v>120</v>
      </c>
      <c r="F38" s="16">
        <v>2</v>
      </c>
      <c r="G38" s="15" t="s">
        <v>33</v>
      </c>
      <c r="H38" s="15" t="s">
        <v>34</v>
      </c>
      <c r="I38" s="14"/>
      <c r="J38" s="23" t="s">
        <v>35</v>
      </c>
      <c r="K38" s="14" t="s">
        <v>36</v>
      </c>
      <c r="L38" s="29" t="s">
        <v>52</v>
      </c>
      <c r="M38" s="29"/>
    </row>
    <row r="39" s="1" customFormat="1" ht="43" customHeight="1" spans="1:13">
      <c r="A39" s="17" t="s">
        <v>29</v>
      </c>
      <c r="B39" s="14" t="s">
        <v>30</v>
      </c>
      <c r="C39" s="15">
        <v>23253019</v>
      </c>
      <c r="D39" s="13" t="s">
        <v>121</v>
      </c>
      <c r="E39" s="15" t="s">
        <v>122</v>
      </c>
      <c r="F39" s="16">
        <v>2</v>
      </c>
      <c r="G39" s="15" t="s">
        <v>33</v>
      </c>
      <c r="H39" s="15" t="s">
        <v>34</v>
      </c>
      <c r="I39" s="14"/>
      <c r="J39" s="23" t="s">
        <v>123</v>
      </c>
      <c r="K39" s="14" t="s">
        <v>124</v>
      </c>
      <c r="L39" s="29" t="s">
        <v>125</v>
      </c>
      <c r="M39" s="29"/>
    </row>
    <row r="40" s="1" customFormat="1" ht="30.75" hidden="1" customHeight="1" spans="1:13">
      <c r="A40" s="17" t="s">
        <v>126</v>
      </c>
      <c r="B40" s="14" t="s">
        <v>127</v>
      </c>
      <c r="C40" s="15">
        <v>28438305</v>
      </c>
      <c r="D40" s="13" t="s">
        <v>31</v>
      </c>
      <c r="E40" s="15" t="s">
        <v>128</v>
      </c>
      <c r="F40" s="16">
        <v>1</v>
      </c>
      <c r="G40" s="15" t="s">
        <v>33</v>
      </c>
      <c r="H40" s="15" t="s">
        <v>34</v>
      </c>
      <c r="I40" s="14"/>
      <c r="J40" s="23" t="s">
        <v>129</v>
      </c>
      <c r="K40" s="33" t="s">
        <v>130</v>
      </c>
      <c r="M40" s="33"/>
    </row>
    <row r="41" s="1" customFormat="1" ht="45" hidden="1" customHeight="1" spans="1:13">
      <c r="A41" s="17" t="s">
        <v>131</v>
      </c>
      <c r="B41" s="14" t="s">
        <v>132</v>
      </c>
      <c r="C41" s="15">
        <v>28438305</v>
      </c>
      <c r="D41" s="13" t="s">
        <v>31</v>
      </c>
      <c r="E41" s="15" t="s">
        <v>133</v>
      </c>
      <c r="F41" s="16">
        <v>1</v>
      </c>
      <c r="G41" s="15" t="s">
        <v>33</v>
      </c>
      <c r="H41" s="15" t="s">
        <v>134</v>
      </c>
      <c r="I41" s="14" t="s">
        <v>135</v>
      </c>
      <c r="J41" s="23" t="s">
        <v>65</v>
      </c>
      <c r="K41" s="14" t="s">
        <v>136</v>
      </c>
      <c r="L41" s="34" t="s">
        <v>137</v>
      </c>
      <c r="M41" s="32" t="s">
        <v>68</v>
      </c>
    </row>
    <row r="42" s="1" customFormat="1" ht="30.75" hidden="1" customHeight="1" spans="1:13">
      <c r="A42" s="17" t="s">
        <v>138</v>
      </c>
      <c r="B42" s="14" t="s">
        <v>139</v>
      </c>
      <c r="C42" s="15">
        <v>23233641</v>
      </c>
      <c r="D42" s="13" t="s">
        <v>31</v>
      </c>
      <c r="E42" s="15" t="s">
        <v>140</v>
      </c>
      <c r="F42" s="16">
        <v>1</v>
      </c>
      <c r="G42" s="15" t="s">
        <v>33</v>
      </c>
      <c r="H42" s="15" t="s">
        <v>34</v>
      </c>
      <c r="I42" s="14"/>
      <c r="J42" s="23" t="s">
        <v>76</v>
      </c>
      <c r="K42" s="14" t="s">
        <v>141</v>
      </c>
      <c r="L42" s="33" t="s">
        <v>142</v>
      </c>
      <c r="M42" s="33" t="s">
        <v>143</v>
      </c>
    </row>
    <row r="43" s="1" customFormat="1" ht="59" hidden="1" customHeight="1" spans="1:13">
      <c r="A43" s="17" t="s">
        <v>144</v>
      </c>
      <c r="B43" s="14" t="s">
        <v>145</v>
      </c>
      <c r="C43" s="15">
        <v>28228189</v>
      </c>
      <c r="D43" s="13" t="s">
        <v>31</v>
      </c>
      <c r="E43" s="15" t="s">
        <v>146</v>
      </c>
      <c r="F43" s="16">
        <v>1</v>
      </c>
      <c r="G43" s="22" t="s">
        <v>33</v>
      </c>
      <c r="H43" s="15" t="s">
        <v>34</v>
      </c>
      <c r="I43" s="14"/>
      <c r="J43" s="14" t="s">
        <v>147</v>
      </c>
      <c r="K43" s="14"/>
      <c r="L43" s="29" t="s">
        <v>148</v>
      </c>
      <c r="M43" s="14" t="s">
        <v>149</v>
      </c>
    </row>
    <row r="44" s="1" customFormat="1" ht="55" hidden="1" customHeight="1" spans="1:13">
      <c r="A44" s="17" t="s">
        <v>150</v>
      </c>
      <c r="B44" s="14" t="s">
        <v>151</v>
      </c>
      <c r="C44" s="15">
        <v>28228189</v>
      </c>
      <c r="D44" s="13" t="s">
        <v>31</v>
      </c>
      <c r="E44" s="15" t="s">
        <v>152</v>
      </c>
      <c r="F44" s="16">
        <v>1</v>
      </c>
      <c r="G44" s="22" t="s">
        <v>33</v>
      </c>
      <c r="H44" s="15" t="s">
        <v>34</v>
      </c>
      <c r="I44" s="14"/>
      <c r="J44" s="14" t="s">
        <v>153</v>
      </c>
      <c r="K44" s="14"/>
      <c r="L44" s="29" t="s">
        <v>154</v>
      </c>
      <c r="M44" s="14" t="s">
        <v>149</v>
      </c>
    </row>
    <row r="45" s="1" customFormat="1" ht="55" hidden="1" customHeight="1" spans="1:13">
      <c r="A45" s="17" t="s">
        <v>155</v>
      </c>
      <c r="B45" s="14" t="s">
        <v>156</v>
      </c>
      <c r="C45" s="15">
        <v>28228189</v>
      </c>
      <c r="D45" s="13" t="s">
        <v>31</v>
      </c>
      <c r="E45" s="15" t="s">
        <v>152</v>
      </c>
      <c r="F45" s="16">
        <v>1</v>
      </c>
      <c r="G45" s="22" t="s">
        <v>33</v>
      </c>
      <c r="H45" s="15" t="s">
        <v>34</v>
      </c>
      <c r="I45" s="14"/>
      <c r="J45" s="14" t="s">
        <v>153</v>
      </c>
      <c r="K45" s="14"/>
      <c r="L45" s="29" t="s">
        <v>154</v>
      </c>
      <c r="M45" s="14" t="s">
        <v>149</v>
      </c>
    </row>
    <row r="46" s="1" customFormat="1" ht="55" hidden="1" customHeight="1" spans="1:13">
      <c r="A46" s="17" t="s">
        <v>157</v>
      </c>
      <c r="B46" s="14" t="s">
        <v>158</v>
      </c>
      <c r="C46" s="15">
        <v>28228189</v>
      </c>
      <c r="D46" s="13" t="s">
        <v>31</v>
      </c>
      <c r="E46" s="15" t="s">
        <v>152</v>
      </c>
      <c r="F46" s="16">
        <v>1</v>
      </c>
      <c r="G46" s="22" t="s">
        <v>33</v>
      </c>
      <c r="H46" s="15" t="s">
        <v>34</v>
      </c>
      <c r="I46" s="14"/>
      <c r="J46" s="14" t="s">
        <v>153</v>
      </c>
      <c r="K46" s="14"/>
      <c r="L46" s="29" t="s">
        <v>154</v>
      </c>
      <c r="M46" s="14" t="s">
        <v>149</v>
      </c>
    </row>
    <row r="47" s="1" customFormat="1" ht="55" hidden="1" customHeight="1" spans="1:13">
      <c r="A47" s="17" t="s">
        <v>157</v>
      </c>
      <c r="B47" s="14" t="s">
        <v>158</v>
      </c>
      <c r="C47" s="15">
        <v>28228189</v>
      </c>
      <c r="D47" s="13" t="s">
        <v>38</v>
      </c>
      <c r="E47" s="15" t="s">
        <v>159</v>
      </c>
      <c r="F47" s="16">
        <v>1</v>
      </c>
      <c r="G47" s="22" t="s">
        <v>33</v>
      </c>
      <c r="H47" s="15" t="s">
        <v>34</v>
      </c>
      <c r="I47" s="14"/>
      <c r="J47" s="14" t="s">
        <v>160</v>
      </c>
      <c r="K47" s="14"/>
      <c r="L47" s="29" t="s">
        <v>154</v>
      </c>
      <c r="M47" s="14" t="s">
        <v>149</v>
      </c>
    </row>
    <row r="48" s="1" customFormat="1" ht="55" hidden="1" customHeight="1" spans="1:13">
      <c r="A48" s="17" t="s">
        <v>157</v>
      </c>
      <c r="B48" s="14" t="s">
        <v>158</v>
      </c>
      <c r="C48" s="15">
        <v>28228189</v>
      </c>
      <c r="D48" s="13" t="s">
        <v>43</v>
      </c>
      <c r="E48" s="15" t="s">
        <v>161</v>
      </c>
      <c r="F48" s="16">
        <v>1</v>
      </c>
      <c r="G48" s="22" t="s">
        <v>33</v>
      </c>
      <c r="H48" s="15" t="s">
        <v>34</v>
      </c>
      <c r="I48" s="14"/>
      <c r="J48" s="14" t="s">
        <v>162</v>
      </c>
      <c r="K48" s="14"/>
      <c r="L48" s="29" t="s">
        <v>154</v>
      </c>
      <c r="M48" s="14" t="s">
        <v>149</v>
      </c>
    </row>
    <row r="49" s="1" customFormat="1" ht="55" hidden="1" customHeight="1" spans="1:13">
      <c r="A49" s="17" t="s">
        <v>163</v>
      </c>
      <c r="B49" s="14" t="s">
        <v>164</v>
      </c>
      <c r="C49" s="15">
        <v>28228189</v>
      </c>
      <c r="D49" s="13" t="s">
        <v>31</v>
      </c>
      <c r="E49" s="15" t="s">
        <v>165</v>
      </c>
      <c r="F49" s="16">
        <v>1</v>
      </c>
      <c r="G49" s="22" t="s">
        <v>33</v>
      </c>
      <c r="H49" s="15" t="s">
        <v>34</v>
      </c>
      <c r="I49" s="14"/>
      <c r="J49" s="14" t="s">
        <v>166</v>
      </c>
      <c r="K49" s="14"/>
      <c r="L49" s="29" t="s">
        <v>154</v>
      </c>
      <c r="M49" s="14" t="s">
        <v>149</v>
      </c>
    </row>
    <row r="50" s="1" customFormat="1" ht="57" hidden="1" customHeight="1" spans="1:13">
      <c r="A50" s="17" t="s">
        <v>163</v>
      </c>
      <c r="B50" s="14" t="s">
        <v>164</v>
      </c>
      <c r="C50" s="15">
        <v>28228189</v>
      </c>
      <c r="D50" s="13" t="s">
        <v>38</v>
      </c>
      <c r="E50" s="15" t="s">
        <v>167</v>
      </c>
      <c r="F50" s="16">
        <v>1</v>
      </c>
      <c r="G50" s="22" t="s">
        <v>33</v>
      </c>
      <c r="H50" s="15" t="s">
        <v>34</v>
      </c>
      <c r="I50" s="14"/>
      <c r="J50" s="14" t="s">
        <v>168</v>
      </c>
      <c r="K50" s="14"/>
      <c r="L50" s="14" t="s">
        <v>154</v>
      </c>
      <c r="M50" s="14" t="s">
        <v>149</v>
      </c>
    </row>
    <row r="51" s="1" customFormat="1" ht="57" hidden="1" customHeight="1" spans="1:13">
      <c r="A51" s="17" t="s">
        <v>169</v>
      </c>
      <c r="B51" s="23" t="s">
        <v>170</v>
      </c>
      <c r="C51" s="24">
        <v>28228189</v>
      </c>
      <c r="D51" s="25" t="s">
        <v>31</v>
      </c>
      <c r="E51" s="24" t="s">
        <v>146</v>
      </c>
      <c r="F51" s="16">
        <v>1</v>
      </c>
      <c r="G51" s="22" t="s">
        <v>33</v>
      </c>
      <c r="H51" s="24" t="s">
        <v>34</v>
      </c>
      <c r="I51" s="35"/>
      <c r="J51" s="35" t="s">
        <v>147</v>
      </c>
      <c r="K51" s="14"/>
      <c r="L51" s="36" t="s">
        <v>148</v>
      </c>
      <c r="M51" s="14" t="s">
        <v>149</v>
      </c>
    </row>
    <row r="52" s="1" customFormat="1" ht="65" hidden="1" customHeight="1" spans="1:13">
      <c r="A52" s="17" t="s">
        <v>169</v>
      </c>
      <c r="B52" s="23" t="s">
        <v>170</v>
      </c>
      <c r="C52" s="15">
        <v>28228189</v>
      </c>
      <c r="D52" s="15" t="s">
        <v>38</v>
      </c>
      <c r="E52" s="15" t="s">
        <v>152</v>
      </c>
      <c r="F52" s="16">
        <v>1</v>
      </c>
      <c r="G52" s="22" t="s">
        <v>33</v>
      </c>
      <c r="H52" s="15" t="s">
        <v>34</v>
      </c>
      <c r="I52" s="14"/>
      <c r="J52" s="14" t="s">
        <v>153</v>
      </c>
      <c r="K52" s="14"/>
      <c r="L52" s="14" t="s">
        <v>154</v>
      </c>
      <c r="M52" s="14" t="s">
        <v>149</v>
      </c>
    </row>
    <row r="53" s="1" customFormat="1" ht="65" hidden="1" customHeight="1" spans="1:13">
      <c r="A53" s="17" t="s">
        <v>169</v>
      </c>
      <c r="B53" s="23" t="s">
        <v>170</v>
      </c>
      <c r="C53" s="15">
        <v>28228189</v>
      </c>
      <c r="D53" s="15" t="s">
        <v>43</v>
      </c>
      <c r="E53" s="15" t="s">
        <v>167</v>
      </c>
      <c r="F53" s="16">
        <v>1</v>
      </c>
      <c r="G53" s="22" t="s">
        <v>33</v>
      </c>
      <c r="H53" s="15" t="s">
        <v>34</v>
      </c>
      <c r="I53" s="14"/>
      <c r="J53" s="14" t="s">
        <v>168</v>
      </c>
      <c r="K53" s="14"/>
      <c r="L53" s="14" t="s">
        <v>154</v>
      </c>
      <c r="M53" s="14" t="s">
        <v>149</v>
      </c>
    </row>
    <row r="54" s="1" customFormat="1" ht="65" hidden="1" customHeight="1" spans="1:13">
      <c r="A54" s="17" t="s">
        <v>171</v>
      </c>
      <c r="B54" s="14" t="s">
        <v>172</v>
      </c>
      <c r="C54" s="15">
        <v>28228189</v>
      </c>
      <c r="D54" s="15" t="s">
        <v>31</v>
      </c>
      <c r="E54" s="15" t="s">
        <v>146</v>
      </c>
      <c r="F54" s="16">
        <v>1</v>
      </c>
      <c r="G54" s="22" t="s">
        <v>33</v>
      </c>
      <c r="H54" s="15" t="s">
        <v>34</v>
      </c>
      <c r="I54" s="14"/>
      <c r="J54" s="14" t="s">
        <v>147</v>
      </c>
      <c r="K54" s="14"/>
      <c r="L54" s="14" t="s">
        <v>148</v>
      </c>
      <c r="M54" s="14" t="s">
        <v>149</v>
      </c>
    </row>
    <row r="55" s="1" customFormat="1" ht="65" hidden="1" customHeight="1" spans="1:13">
      <c r="A55" s="17" t="s">
        <v>171</v>
      </c>
      <c r="B55" s="14" t="s">
        <v>172</v>
      </c>
      <c r="C55" s="15">
        <v>28228189</v>
      </c>
      <c r="D55" s="15" t="s">
        <v>38</v>
      </c>
      <c r="E55" s="15" t="s">
        <v>165</v>
      </c>
      <c r="F55" s="16">
        <v>1</v>
      </c>
      <c r="G55" s="22" t="s">
        <v>33</v>
      </c>
      <c r="H55" s="15" t="s">
        <v>34</v>
      </c>
      <c r="I55" s="14"/>
      <c r="J55" s="14" t="s">
        <v>166</v>
      </c>
      <c r="K55" s="14"/>
      <c r="L55" s="14" t="s">
        <v>154</v>
      </c>
      <c r="M55" s="14" t="s">
        <v>149</v>
      </c>
    </row>
    <row r="56" s="1" customFormat="1" ht="65" hidden="1" customHeight="1" spans="1:13">
      <c r="A56" s="17" t="s">
        <v>173</v>
      </c>
      <c r="B56" s="14" t="s">
        <v>174</v>
      </c>
      <c r="C56" s="15">
        <v>28228189</v>
      </c>
      <c r="D56" s="15" t="s">
        <v>31</v>
      </c>
      <c r="E56" s="15" t="s">
        <v>165</v>
      </c>
      <c r="F56" s="16">
        <v>2</v>
      </c>
      <c r="G56" s="22" t="s">
        <v>33</v>
      </c>
      <c r="H56" s="15" t="s">
        <v>34</v>
      </c>
      <c r="I56" s="14"/>
      <c r="J56" s="14" t="s">
        <v>166</v>
      </c>
      <c r="K56" s="14"/>
      <c r="L56" s="14" t="s">
        <v>154</v>
      </c>
      <c r="M56" s="14" t="s">
        <v>149</v>
      </c>
    </row>
    <row r="57" s="1" customFormat="1" ht="54" hidden="1" customHeight="1" spans="1:13">
      <c r="A57" s="17" t="s">
        <v>175</v>
      </c>
      <c r="B57" s="14" t="s">
        <v>176</v>
      </c>
      <c r="C57" s="15">
        <v>28228189</v>
      </c>
      <c r="D57" s="15" t="s">
        <v>31</v>
      </c>
      <c r="E57" s="15" t="s">
        <v>146</v>
      </c>
      <c r="F57" s="16">
        <v>1</v>
      </c>
      <c r="G57" s="22" t="s">
        <v>33</v>
      </c>
      <c r="H57" s="15" t="s">
        <v>34</v>
      </c>
      <c r="I57" s="14"/>
      <c r="J57" s="14" t="s">
        <v>147</v>
      </c>
      <c r="K57" s="14"/>
      <c r="L57" s="14" t="s">
        <v>148</v>
      </c>
      <c r="M57" s="14" t="s">
        <v>149</v>
      </c>
    </row>
    <row r="58" s="1" customFormat="1" ht="52" hidden="1" customHeight="1" spans="1:13">
      <c r="A58" s="17" t="s">
        <v>175</v>
      </c>
      <c r="B58" s="14" t="s">
        <v>176</v>
      </c>
      <c r="C58" s="15">
        <v>28228189</v>
      </c>
      <c r="D58" s="15" t="s">
        <v>38</v>
      </c>
      <c r="E58" s="15" t="s">
        <v>152</v>
      </c>
      <c r="F58" s="16">
        <v>1</v>
      </c>
      <c r="G58" s="22" t="s">
        <v>33</v>
      </c>
      <c r="H58" s="15" t="s">
        <v>34</v>
      </c>
      <c r="I58" s="14"/>
      <c r="J58" s="14" t="s">
        <v>177</v>
      </c>
      <c r="K58" s="14"/>
      <c r="L58" s="14" t="s">
        <v>154</v>
      </c>
      <c r="M58" s="14" t="s">
        <v>149</v>
      </c>
    </row>
    <row r="59" s="1" customFormat="1" ht="58" hidden="1" customHeight="1" spans="1:13">
      <c r="A59" s="17" t="s">
        <v>178</v>
      </c>
      <c r="B59" s="26" t="s">
        <v>179</v>
      </c>
      <c r="C59" s="27">
        <v>28228189</v>
      </c>
      <c r="D59" s="28" t="s">
        <v>31</v>
      </c>
      <c r="E59" s="27" t="s">
        <v>146</v>
      </c>
      <c r="F59" s="16">
        <v>2</v>
      </c>
      <c r="G59" s="22" t="s">
        <v>33</v>
      </c>
      <c r="H59" s="27" t="s">
        <v>34</v>
      </c>
      <c r="I59" s="26"/>
      <c r="J59" s="26" t="s">
        <v>147</v>
      </c>
      <c r="K59" s="26"/>
      <c r="L59" s="37" t="s">
        <v>148</v>
      </c>
      <c r="M59" s="14" t="s">
        <v>149</v>
      </c>
    </row>
    <row r="60" s="1" customFormat="1" ht="58" hidden="1" customHeight="1" spans="1:13">
      <c r="A60" s="17" t="s">
        <v>180</v>
      </c>
      <c r="B60" s="26" t="s">
        <v>181</v>
      </c>
      <c r="C60" s="27">
        <v>28228189</v>
      </c>
      <c r="D60" s="28" t="s">
        <v>31</v>
      </c>
      <c r="E60" s="27" t="s">
        <v>182</v>
      </c>
      <c r="F60" s="16">
        <v>1</v>
      </c>
      <c r="G60" s="22" t="s">
        <v>33</v>
      </c>
      <c r="H60" s="27" t="s">
        <v>34</v>
      </c>
      <c r="I60" s="26"/>
      <c r="J60" s="37" t="s">
        <v>183</v>
      </c>
      <c r="K60" s="26"/>
      <c r="L60" s="37" t="s">
        <v>154</v>
      </c>
      <c r="M60" s="14" t="s">
        <v>149</v>
      </c>
    </row>
    <row r="61" s="1" customFormat="1" ht="58" hidden="1" customHeight="1" spans="1:13">
      <c r="A61" s="17" t="s">
        <v>184</v>
      </c>
      <c r="B61" s="26" t="s">
        <v>185</v>
      </c>
      <c r="C61" s="27">
        <v>28228189</v>
      </c>
      <c r="D61" s="28" t="s">
        <v>31</v>
      </c>
      <c r="E61" s="27" t="s">
        <v>186</v>
      </c>
      <c r="F61" s="16">
        <v>10</v>
      </c>
      <c r="G61" s="22" t="s">
        <v>33</v>
      </c>
      <c r="H61" s="27" t="s">
        <v>34</v>
      </c>
      <c r="I61" s="26"/>
      <c r="J61" s="37" t="s">
        <v>187</v>
      </c>
      <c r="K61" s="26"/>
      <c r="L61" s="37" t="s">
        <v>188</v>
      </c>
      <c r="M61" s="14" t="s">
        <v>189</v>
      </c>
    </row>
    <row r="62" s="1" customFormat="1" ht="58" hidden="1" customHeight="1" spans="1:13">
      <c r="A62" s="17" t="s">
        <v>184</v>
      </c>
      <c r="B62" s="26" t="s">
        <v>185</v>
      </c>
      <c r="C62" s="27">
        <v>28228189</v>
      </c>
      <c r="D62" s="28" t="s">
        <v>38</v>
      </c>
      <c r="E62" s="27" t="s">
        <v>186</v>
      </c>
      <c r="F62" s="16">
        <v>9</v>
      </c>
      <c r="G62" s="22" t="s">
        <v>33</v>
      </c>
      <c r="H62" s="27" t="s">
        <v>34</v>
      </c>
      <c r="I62" s="26"/>
      <c r="J62" s="26" t="s">
        <v>187</v>
      </c>
      <c r="K62" s="26"/>
      <c r="L62" s="37" t="s">
        <v>188</v>
      </c>
      <c r="M62" s="14" t="s">
        <v>189</v>
      </c>
    </row>
    <row r="63" s="1" customFormat="1" ht="58" hidden="1" customHeight="1" spans="1:13">
      <c r="A63" s="17" t="s">
        <v>190</v>
      </c>
      <c r="B63" s="26" t="s">
        <v>191</v>
      </c>
      <c r="C63" s="27">
        <v>28228189</v>
      </c>
      <c r="D63" s="28" t="s">
        <v>31</v>
      </c>
      <c r="E63" s="27" t="s">
        <v>186</v>
      </c>
      <c r="F63" s="16">
        <v>4</v>
      </c>
      <c r="G63" s="22" t="s">
        <v>33</v>
      </c>
      <c r="H63" s="27" t="s">
        <v>34</v>
      </c>
      <c r="I63" s="26"/>
      <c r="J63" s="37" t="s">
        <v>187</v>
      </c>
      <c r="K63" s="26"/>
      <c r="L63" s="37" t="s">
        <v>188</v>
      </c>
      <c r="M63" s="14" t="s">
        <v>189</v>
      </c>
    </row>
    <row r="64" s="1" customFormat="1" ht="58" hidden="1" customHeight="1" spans="1:13">
      <c r="A64" s="17" t="s">
        <v>192</v>
      </c>
      <c r="B64" s="26" t="s">
        <v>193</v>
      </c>
      <c r="C64" s="27">
        <v>28228189</v>
      </c>
      <c r="D64" s="28" t="s">
        <v>31</v>
      </c>
      <c r="E64" s="27" t="s">
        <v>186</v>
      </c>
      <c r="F64" s="16">
        <v>1</v>
      </c>
      <c r="G64" s="22" t="s">
        <v>33</v>
      </c>
      <c r="H64" s="27" t="s">
        <v>34</v>
      </c>
      <c r="I64" s="26"/>
      <c r="J64" s="37" t="s">
        <v>187</v>
      </c>
      <c r="K64" s="26"/>
      <c r="L64" s="37" t="s">
        <v>188</v>
      </c>
      <c r="M64" s="14" t="s">
        <v>189</v>
      </c>
    </row>
    <row r="65" s="1" customFormat="1" ht="58" hidden="1" customHeight="1" spans="1:13">
      <c r="A65" s="17" t="s">
        <v>194</v>
      </c>
      <c r="B65" s="26" t="s">
        <v>195</v>
      </c>
      <c r="C65" s="27">
        <v>28228189</v>
      </c>
      <c r="D65" s="28" t="s">
        <v>31</v>
      </c>
      <c r="E65" s="27" t="s">
        <v>186</v>
      </c>
      <c r="F65" s="16">
        <v>4</v>
      </c>
      <c r="G65" s="22" t="s">
        <v>33</v>
      </c>
      <c r="H65" s="27" t="s">
        <v>34</v>
      </c>
      <c r="I65" s="26"/>
      <c r="J65" s="37" t="s">
        <v>187</v>
      </c>
      <c r="K65" s="26"/>
      <c r="L65" s="37" t="s">
        <v>188</v>
      </c>
      <c r="M65" s="14" t="s">
        <v>189</v>
      </c>
    </row>
    <row r="66" s="1" customFormat="1" ht="58" hidden="1" customHeight="1" spans="1:13">
      <c r="A66" s="17" t="s">
        <v>196</v>
      </c>
      <c r="B66" s="26" t="s">
        <v>197</v>
      </c>
      <c r="C66" s="27">
        <v>28228189</v>
      </c>
      <c r="D66" s="28" t="s">
        <v>31</v>
      </c>
      <c r="E66" s="27" t="s">
        <v>186</v>
      </c>
      <c r="F66" s="16">
        <v>2</v>
      </c>
      <c r="G66" s="22" t="s">
        <v>33</v>
      </c>
      <c r="H66" s="27" t="s">
        <v>34</v>
      </c>
      <c r="I66" s="26"/>
      <c r="J66" s="37" t="s">
        <v>187</v>
      </c>
      <c r="K66" s="26"/>
      <c r="L66" s="37" t="s">
        <v>188</v>
      </c>
      <c r="M66" s="14" t="s">
        <v>189</v>
      </c>
    </row>
    <row r="67" s="1" customFormat="1" ht="58" hidden="1" customHeight="1" spans="1:13">
      <c r="A67" s="17" t="s">
        <v>198</v>
      </c>
      <c r="B67" s="26" t="s">
        <v>199</v>
      </c>
      <c r="C67" s="27">
        <v>28228189</v>
      </c>
      <c r="D67" s="28" t="s">
        <v>31</v>
      </c>
      <c r="E67" s="27" t="s">
        <v>186</v>
      </c>
      <c r="F67" s="16">
        <v>1</v>
      </c>
      <c r="G67" s="22" t="s">
        <v>33</v>
      </c>
      <c r="H67" s="27" t="s">
        <v>34</v>
      </c>
      <c r="I67" s="26"/>
      <c r="J67" s="26" t="s">
        <v>187</v>
      </c>
      <c r="K67" s="26"/>
      <c r="L67" s="37" t="s">
        <v>188</v>
      </c>
      <c r="M67" s="14" t="s">
        <v>189</v>
      </c>
    </row>
    <row r="68" s="1" customFormat="1" ht="58" hidden="1" customHeight="1" spans="1:13">
      <c r="A68" s="17" t="s">
        <v>200</v>
      </c>
      <c r="B68" s="26" t="s">
        <v>201</v>
      </c>
      <c r="C68" s="27">
        <v>28228189</v>
      </c>
      <c r="D68" s="28" t="s">
        <v>31</v>
      </c>
      <c r="E68" s="27" t="s">
        <v>186</v>
      </c>
      <c r="F68" s="16">
        <v>7</v>
      </c>
      <c r="G68" s="22" t="s">
        <v>33</v>
      </c>
      <c r="H68" s="27" t="s">
        <v>34</v>
      </c>
      <c r="I68" s="26"/>
      <c r="J68" s="26" t="s">
        <v>187</v>
      </c>
      <c r="K68" s="26"/>
      <c r="L68" s="37" t="s">
        <v>188</v>
      </c>
      <c r="M68" s="14" t="s">
        <v>189</v>
      </c>
    </row>
    <row r="69" s="1" customFormat="1" ht="68" hidden="1" customHeight="1" spans="1:13">
      <c r="A69" s="17" t="s">
        <v>202</v>
      </c>
      <c r="B69" s="26" t="s">
        <v>203</v>
      </c>
      <c r="C69" s="27">
        <v>28228189</v>
      </c>
      <c r="D69" s="28" t="s">
        <v>31</v>
      </c>
      <c r="E69" s="27" t="s">
        <v>186</v>
      </c>
      <c r="F69" s="16">
        <v>6</v>
      </c>
      <c r="G69" s="22" t="s">
        <v>33</v>
      </c>
      <c r="H69" s="27" t="s">
        <v>34</v>
      </c>
      <c r="I69" s="26"/>
      <c r="J69" s="26" t="s">
        <v>187</v>
      </c>
      <c r="K69" s="26"/>
      <c r="L69" s="37" t="s">
        <v>204</v>
      </c>
      <c r="M69" s="14" t="s">
        <v>189</v>
      </c>
    </row>
    <row r="70" s="1" customFormat="1" ht="68" hidden="1" customHeight="1" spans="1:13">
      <c r="A70" s="17" t="s">
        <v>202</v>
      </c>
      <c r="B70" s="26" t="s">
        <v>205</v>
      </c>
      <c r="C70" s="27">
        <v>28228189</v>
      </c>
      <c r="D70" s="28" t="s">
        <v>38</v>
      </c>
      <c r="E70" s="27" t="s">
        <v>186</v>
      </c>
      <c r="F70" s="16">
        <v>6</v>
      </c>
      <c r="G70" s="22" t="s">
        <v>33</v>
      </c>
      <c r="H70" s="27" t="s">
        <v>34</v>
      </c>
      <c r="I70" s="26"/>
      <c r="J70" s="26" t="s">
        <v>187</v>
      </c>
      <c r="K70" s="26"/>
      <c r="L70" s="37" t="s">
        <v>204</v>
      </c>
      <c r="M70" s="14" t="s">
        <v>189</v>
      </c>
    </row>
    <row r="71" ht="64" hidden="1" customHeight="1" spans="1:13">
      <c r="A71" s="6"/>
      <c r="B71" s="7"/>
      <c r="C71" s="38" t="s">
        <v>206</v>
      </c>
      <c r="D71" s="6"/>
      <c r="E71" s="9"/>
      <c r="F71" s="6"/>
      <c r="G71" s="6"/>
      <c r="H71" s="8"/>
      <c r="I71" s="6"/>
      <c r="J71" s="9"/>
      <c r="K71" s="9"/>
      <c r="L71" s="9"/>
      <c r="M71" s="9"/>
    </row>
  </sheetData>
  <autoFilter ref="A1:M71">
    <filterColumn colId="1">
      <customFilters>
        <customFilter operator="equal" val="遵义市中医院"/>
      </customFilters>
    </filterColumn>
    <extLst/>
  </autoFilter>
  <mergeCells count="12">
    <mergeCell ref="A2:M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dataValidations count="3">
    <dataValidation type="list" allowBlank="1" showInputMessage="1" showErrorMessage="1" sqref="H51">
      <formula1>报考类别</formula1>
    </dataValidation>
    <dataValidation type="list" allowBlank="1" showInputMessage="1" showErrorMessage="1" sqref="D51">
      <formula1>"01,02,03,04,05,06,07,08,09,10,11,12,13,14,15,16,17,18,19,20,21,22,23,24,25,26,27,28,29,30,31,32,33,34,35,36,37,38,39,40"</formula1>
    </dataValidation>
    <dataValidation type="whole" operator="between" allowBlank="1" showInputMessage="1" showErrorMessage="1" error="每个职位招聘人数不得大于12人" sqref="F51">
      <formula1>1</formula1>
      <formula2>12</formula2>
    </dataValidation>
  </dataValidations>
  <printOptions horizontalCentered="1"/>
  <pageMargins left="0.354330708661417" right="0.275590551181102" top="0.72" bottom="0.53" header="1.2992125984252" footer="0.31496062992126"/>
  <pageSetup paperSize="9" scale="75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75" customWidth="1"/>
    <col min="3" max="6" width="17.625" customWidth="1"/>
    <col min="7" max="7" width="17.875" customWidth="1"/>
  </cols>
  <sheetData>
    <row r="10" spans="2:7">
      <c r="B10" t="s">
        <v>207</v>
      </c>
      <c r="C10" t="s">
        <v>33</v>
      </c>
      <c r="D10" t="s">
        <v>208</v>
      </c>
      <c r="E10" t="s">
        <v>209</v>
      </c>
      <c r="F10" t="s">
        <v>210</v>
      </c>
      <c r="G10" t="s">
        <v>211</v>
      </c>
    </row>
    <row r="11" spans="3:7">
      <c r="C11" t="s">
        <v>208</v>
      </c>
      <c r="F11" t="s">
        <v>212</v>
      </c>
      <c r="G11" t="s">
        <v>213</v>
      </c>
    </row>
    <row r="12" spans="3:7">
      <c r="C12" t="s">
        <v>209</v>
      </c>
      <c r="F12" t="s">
        <v>214</v>
      </c>
      <c r="G12" t="s">
        <v>215</v>
      </c>
    </row>
    <row r="13" spans="3:7">
      <c r="C13" t="s">
        <v>210</v>
      </c>
      <c r="G13" t="s">
        <v>216</v>
      </c>
    </row>
    <row r="14" spans="3:7">
      <c r="C14" t="s">
        <v>211</v>
      </c>
      <c r="G14" t="s">
        <v>217</v>
      </c>
    </row>
    <row r="15" spans="7:7">
      <c r="G15" t="s">
        <v>218</v>
      </c>
    </row>
    <row r="16" spans="7:7">
      <c r="G16" t="s">
        <v>219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范颖</cp:lastModifiedBy>
  <dcterms:created xsi:type="dcterms:W3CDTF">2019-02-27T06:37:00Z</dcterms:created>
  <cp:lastPrinted>2020-07-10T05:28:00Z</cp:lastPrinted>
  <dcterms:modified xsi:type="dcterms:W3CDTF">2020-09-16T00:35:24Z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