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宋体"/>
      <family val="2"/>
      <scheme val="minor"/>
      <charset val="1"/>
    </font>
    <font>
      <name val="仿宋_GB2312"/>
      <sz val="9.0"/>
      <u val="none"/>
    </font>
    <font>
      <name val="黑体"/>
      <sz val="15.0"/>
      <u val="none"/>
    </font>
    <font>
      <name val="SimSun"/>
      <sz val="9.0"/>
    </font>
    <font>
      <name val="仿宋_GB2312"/>
      <sz val="10.0"/>
    </font>
    <font>
      <name val="方正小标宋简体"/>
      <sz val="10.0"/>
    </font>
    <font>
      <name val="Times New Roman"/>
      <sz val="10.0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13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5" xfId="0" applyFont="true" applyBorder="true">
      <alignment wrapText="true" textRotation="0" horizontal="left" vertical="center" indent="0"/>
    </xf>
    <xf numFmtId="0" fontId="4" fillId="0" borderId="5" xfId="0" applyFont="true" applyBorder="true">
      <alignment wrapText="true" textRotation="0" horizontal="right" vertical="center" indent="0"/>
    </xf>
    <xf numFmtId="0" fontId="5" fillId="0" borderId="13" xfId="0" applyFont="true" applyBorder="true">
      <alignment wrapText="true" textRotation="0" horizontal="center" vertical="center" indent="0"/>
    </xf>
    <xf numFmtId="0" fontId="5" fillId="4" borderId="13" xfId="0" applyFont="true" applyBorder="true" applyFill="true">
      <alignment wrapText="true" textRotation="0" horizontal="center" vertical="center" indent="0"/>
    </xf>
    <xf numFmtId="4" fontId="6" fillId="4" borderId="13" xfId="0" applyNumberFormat="true" applyFont="true" applyBorder="true" applyFill="true">
      <alignment wrapText="true" textRotation="0" horizontal="right" vertical="center" indent="0"/>
    </xf>
    <xf numFmtId="0" fontId="4" fillId="4" borderId="13" xfId="0" applyFont="true" applyBorder="true" applyFill="true">
      <alignment wrapText="true" textRotation="0" horizontal="left" vertical="center" indent="0"/>
    </xf>
    <xf numFmtId="0" fontId="4" fillId="0" borderId="13" xfId="0" applyFont="true" applyBorder="true">
      <alignment wrapText="true" textRotation="0" vertical="center" indent="0"/>
    </xf>
    <xf numFmtId="0" fontId="4" fillId="0" borderId="13" xfId="0" applyFont="true" applyBorder="true">
      <alignment wrapText="true" textRotation="0" horizontal="left" vertical="center" indent="0"/>
    </xf>
    <xf numFmtId="4" fontId="6" fillId="0" borderId="13" xfId="0" applyNumberFormat="true" applyFont="true" applyBorder="true">
      <alignment wrapText="true" textRotation="0" horizontal="right" vertical="center" indent="0"/>
    </xf>
    <xf numFmtId="0" fontId="3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5.12890625" customWidth="true"/>
    <col min="2" max="2" width="4.1015625" customWidth="true"/>
    <col min="3" max="3" width="4.1015625" customWidth="true"/>
    <col min="4" max="4" width="25.64453125" customWidth="true"/>
    <col min="5" max="5" width="12.8203125" customWidth="true"/>
    <col min="6" max="6" width="12.8203125" customWidth="true"/>
    <col min="7" max="7" width="12.8203125" customWidth="true"/>
    <col min="8" max="8" width="12.8203125" customWidth="true"/>
    <col min="9" max="9" width="12.8203125" customWidth="true"/>
    <col min="10" max="10" width="12.8203125" customWidth="true"/>
    <col min="11" max="11" width="12.8203125" customWidth="true"/>
    <col min="12" max="12" width="12.8203125" customWidth="true"/>
    <col min="13" max="13" width="12.8203125" customWidth="true"/>
    <col min="14" max="14" width="12.8203125" customWidth="true"/>
    <col min="15" max="15" width="12.8203125" customWidth="true"/>
    <col min="16" max="16" width="12.8203125" customWidth="true"/>
    <col min="17" max="17" width="12.8203125" customWidth="true"/>
    <col min="18" max="18" width="12.8203125" customWidth="true"/>
    <col min="19" max="19" width="12.8203125" customWidth="true"/>
    <col min="20" max="20" width="12.8203125" customWidth="true"/>
    <col min="21" max="21" width="12.8203125" customWidth="true"/>
    <col min="22" max="22" width="9.76953125" customWidth="true"/>
  </cols>
  <sheetData>
    <row r="1" customHeight="true" ht="14.3">
      <c r="A1" s="1" t="inlineStr">
        <is>
          <t>（二）部门收入总表</t>
        </is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customHeight="true" ht="22.75">
      <c r="A2" s="2" t="inlineStr">
        <is>
          <t>2022年部门收入总表</t>
        </is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customHeight="true" ht="15.65">
      <c r="A3" s="3"/>
      <c r="B3" s="3"/>
      <c r="C3" s="3"/>
      <c r="D3" s="3"/>
      <c r="E3" s="3"/>
      <c r="U3" s="4" t="inlineStr">
        <is>
          <t>单位：元</t>
        </is>
      </c>
    </row>
    <row r="4" customHeight="true" ht="15.65">
      <c r="A4" s="5" t="inlineStr">
        <is>
          <t>科目编码</t>
        </is>
      </c>
      <c r="B4" s="5"/>
      <c r="C4" s="5"/>
      <c r="D4" s="5" t="inlineStr">
        <is>
          <t>科目名称</t>
        </is>
      </c>
      <c r="E4" s="5" t="inlineStr">
        <is>
          <t>合计</t>
        </is>
      </c>
      <c r="F4" s="5" t="inlineStr">
        <is>
          <t>本年收入</t>
        </is>
      </c>
      <c r="G4" s="5"/>
      <c r="H4" s="5"/>
      <c r="I4" s="5"/>
      <c r="J4" s="5"/>
      <c r="K4" s="5"/>
      <c r="L4" s="5"/>
      <c r="M4" s="5"/>
      <c r="N4" s="5"/>
      <c r="O4" s="5"/>
      <c r="P4" s="5" t="inlineStr">
        <is>
          <t>上年结转结余</t>
        </is>
      </c>
      <c r="Q4" s="5"/>
      <c r="R4" s="5"/>
      <c r="S4" s="5"/>
      <c r="T4" s="5"/>
      <c r="U4" s="5"/>
    </row>
    <row r="5" customHeight="true" ht="27.1">
      <c r="A5" s="5" t="inlineStr">
        <is>
          <t>类</t>
        </is>
      </c>
      <c r="B5" s="5" t="inlineStr">
        <is>
          <t>款</t>
        </is>
      </c>
      <c r="C5" s="5" t="inlineStr">
        <is>
          <t>项</t>
        </is>
      </c>
      <c r="D5" s="5"/>
      <c r="E5" s="5"/>
      <c r="F5" s="5" t="inlineStr">
        <is>
          <t>小计</t>
        </is>
      </c>
      <c r="G5" s="5" t="inlineStr">
        <is>
          <t>一般公共预算财政拨款收入</t>
        </is>
      </c>
      <c r="H5" s="5" t="inlineStr">
        <is>
          <t>政府性基金预算财政拨款收入</t>
        </is>
      </c>
      <c r="I5" s="5" t="inlineStr">
        <is>
          <t>国有资本经营预算财政拨款收入</t>
        </is>
      </c>
      <c r="J5" s="5" t="inlineStr">
        <is>
          <t>财政专户管理资金收入</t>
        </is>
      </c>
      <c r="K5" s="5" t="inlineStr">
        <is>
          <t>事业收入</t>
        </is>
      </c>
      <c r="L5" s="5" t="inlineStr">
        <is>
          <t>事业单位经营收入</t>
        </is>
      </c>
      <c r="M5" s="5" t="inlineStr">
        <is>
          <t>上级补助收入</t>
        </is>
      </c>
      <c r="N5" s="5" t="inlineStr">
        <is>
          <t>附属单位上缴收入</t>
        </is>
      </c>
      <c r="O5" s="5" t="inlineStr">
        <is>
          <t>其他收入</t>
        </is>
      </c>
      <c r="P5" s="5" t="inlineStr">
        <is>
          <t>小计</t>
        </is>
      </c>
      <c r="Q5" s="5" t="inlineStr">
        <is>
          <t>一般公共预算财政拨款收入</t>
        </is>
      </c>
      <c r="R5" s="5" t="inlineStr">
        <is>
          <t>政府性基金预算财政拨款收入</t>
        </is>
      </c>
      <c r="S5" s="5" t="inlineStr">
        <is>
          <t>国有资本经营预算财政拨款收入</t>
        </is>
      </c>
      <c r="T5" s="5" t="inlineStr">
        <is>
          <t>财政专户管理资金收入</t>
        </is>
      </c>
      <c r="U5" s="5" t="inlineStr">
        <is>
          <t>单位资金</t>
        </is>
      </c>
    </row>
    <row r="6" customHeight="true" ht="15.65">
      <c r="A6" s="6" t="inlineStr">
        <is>
          <t>合计</t>
        </is>
      </c>
      <c r="B6" s="6"/>
      <c r="C6" s="6"/>
      <c r="D6" s="6"/>
      <c r="E6" s="7">
        <f>SUM(E7, E10, E13)</f>
        <v>0.0</v>
      </c>
      <c r="F6" s="7">
        <f>SUM(F7, F10, F13)</f>
        <v>0.0</v>
      </c>
      <c r="G6" s="7">
        <f>SUM(G7, G10, G13)</f>
        <v>0.0</v>
      </c>
      <c r="H6" s="7">
        <f>SUM(H7, H10, H13)</f>
        <v>0.0</v>
      </c>
      <c r="I6" s="7">
        <f>SUM(I7, I10, I13)</f>
        <v>0.0</v>
      </c>
      <c r="J6" s="7">
        <f>SUM(J7, J10, J13)</f>
        <v>0.0</v>
      </c>
      <c r="K6" s="7">
        <f>SUM(K7, K10, K13)</f>
        <v>0.0</v>
      </c>
      <c r="L6" s="7">
        <f>SUM(L7, L10, L13)</f>
        <v>0.0</v>
      </c>
      <c r="M6" s="7">
        <f>SUM(M7, M10, M13)</f>
        <v>0.0</v>
      </c>
      <c r="N6" s="7">
        <f>SUM(N7, N10, N13)</f>
        <v>0.0</v>
      </c>
      <c r="O6" s="7">
        <f>SUM(O7, O10, O13)</f>
        <v>0.0</v>
      </c>
      <c r="P6" s="7"/>
      <c r="Q6" s="7"/>
      <c r="R6" s="7"/>
      <c r="S6" s="7"/>
      <c r="T6" s="7"/>
      <c r="U6" s="7"/>
    </row>
    <row r="7" customHeight="true" ht="15.65">
      <c r="A7" s="8" t="inlineStr">
        <is>
          <t>208</t>
        </is>
      </c>
      <c r="B7" s="9"/>
      <c r="C7" s="9"/>
      <c r="D7" s="8" t="inlineStr">
        <is>
          <t>社会保障和就业支出</t>
        </is>
      </c>
      <c r="E7" s="7">
        <f>SUM(E8)</f>
        <v>0.0</v>
      </c>
      <c r="F7" s="7">
        <f>SUM(F8)</f>
        <v>0.0</v>
      </c>
      <c r="G7" s="7">
        <f>SUM(G8)</f>
        <v>0.0</v>
      </c>
      <c r="H7" s="7">
        <f>SUM(H8)</f>
        <v>0.0</v>
      </c>
      <c r="I7" s="7">
        <f>SUM(I8)</f>
        <v>0.0</v>
      </c>
      <c r="J7" s="7">
        <f>SUM(J8)</f>
        <v>0.0</v>
      </c>
      <c r="K7" s="7">
        <f>SUM(K8)</f>
        <v>0.0</v>
      </c>
      <c r="L7" s="7">
        <f>SUM(L8)</f>
        <v>0.0</v>
      </c>
      <c r="M7" s="7">
        <f>SUM(M8)</f>
        <v>0.0</v>
      </c>
      <c r="N7" s="7">
        <f>SUM(N8)</f>
        <v>0.0</v>
      </c>
      <c r="O7" s="7">
        <f>SUM(O8)</f>
        <v>0.0</v>
      </c>
      <c r="P7" s="7"/>
      <c r="Q7" s="7"/>
      <c r="R7" s="7"/>
      <c r="S7" s="7"/>
      <c r="T7" s="7"/>
      <c r="U7" s="7"/>
    </row>
    <row r="8" customHeight="true" ht="15.65">
      <c r="A8" s="10"/>
      <c r="B8" s="10" t="inlineStr">
        <is>
          <t>05</t>
        </is>
      </c>
      <c r="C8" s="9"/>
      <c r="D8" s="10" t="inlineStr">
        <is>
          <t>行政事业单位养老支出</t>
        </is>
      </c>
      <c r="E8" s="11">
        <f>SUM(E9)</f>
        <v>0.0</v>
      </c>
      <c r="F8" s="11">
        <f>SUM(F9)</f>
        <v>0.0</v>
      </c>
      <c r="G8" s="11">
        <f>SUM(G9)</f>
        <v>0.0</v>
      </c>
      <c r="H8" s="11">
        <f>SUM(H9)</f>
        <v>0.0</v>
      </c>
      <c r="I8" s="11">
        <f>SUM(I9)</f>
        <v>0.0</v>
      </c>
      <c r="J8" s="11">
        <f>SUM(J9)</f>
        <v>0.0</v>
      </c>
      <c r="K8" s="11">
        <f>SUM(K9)</f>
        <v>0.0</v>
      </c>
      <c r="L8" s="11">
        <f>SUM(L9)</f>
        <v>0.0</v>
      </c>
      <c r="M8" s="11">
        <f>SUM(M9)</f>
        <v>0.0</v>
      </c>
      <c r="N8" s="11">
        <f>SUM(N9)</f>
        <v>0.0</v>
      </c>
      <c r="O8" s="11">
        <f>SUM(O9)</f>
        <v>0.0</v>
      </c>
      <c r="P8" s="11"/>
      <c r="Q8" s="11"/>
      <c r="R8" s="11"/>
      <c r="S8" s="11"/>
      <c r="T8" s="11"/>
      <c r="U8" s="11"/>
    </row>
    <row r="9" customHeight="true" ht="21.1">
      <c r="A9" s="10"/>
      <c r="B9" s="9"/>
      <c r="C9" s="10" t="inlineStr">
        <is>
          <t>05</t>
        </is>
      </c>
      <c r="D9" s="10" t="inlineStr">
        <is>
          <t>机关事业单位基本养老保险缴费支出</t>
        </is>
      </c>
      <c r="E9" s="11" t="n">
        <v>4852396.44</v>
      </c>
      <c r="F9" s="11" t="n">
        <v>4852396.44</v>
      </c>
      <c r="G9" s="11" t="n">
        <v>4852396.44</v>
      </c>
      <c r="H9" s="11" t="n">
        <v>0.0</v>
      </c>
      <c r="I9" s="11" t="n">
        <v>0.0</v>
      </c>
      <c r="J9" s="11" t="n">
        <v>0.0</v>
      </c>
      <c r="K9" s="11" t="n">
        <v>0.0</v>
      </c>
      <c r="L9" s="11" t="n">
        <v>0.0</v>
      </c>
      <c r="M9" s="11" t="n">
        <v>0.0</v>
      </c>
      <c r="N9" s="11" t="n">
        <v>0.0</v>
      </c>
      <c r="O9" s="11" t="n">
        <v>0.0</v>
      </c>
      <c r="P9" s="11"/>
      <c r="Q9" s="11"/>
      <c r="R9" s="11"/>
      <c r="S9" s="11"/>
      <c r="T9" s="11"/>
      <c r="U9" s="11"/>
    </row>
    <row r="10" customHeight="true" ht="15.65">
      <c r="A10" s="8" t="inlineStr">
        <is>
          <t>210</t>
        </is>
      </c>
      <c r="B10" s="9"/>
      <c r="C10" s="9"/>
      <c r="D10" s="8" t="inlineStr">
        <is>
          <t>卫生健康支出</t>
        </is>
      </c>
      <c r="E10" s="7">
        <f>SUM(E11)</f>
        <v>0.0</v>
      </c>
      <c r="F10" s="7">
        <f>SUM(F11)</f>
        <v>0.0</v>
      </c>
      <c r="G10" s="7">
        <f>SUM(G11)</f>
        <v>0.0</v>
      </c>
      <c r="H10" s="7">
        <f>SUM(H11)</f>
        <v>0.0</v>
      </c>
      <c r="I10" s="7">
        <f>SUM(I11)</f>
        <v>0.0</v>
      </c>
      <c r="J10" s="7">
        <f>SUM(J11)</f>
        <v>0.0</v>
      </c>
      <c r="K10" s="7">
        <f>SUM(K11)</f>
        <v>0.0</v>
      </c>
      <c r="L10" s="7">
        <f>SUM(L11)</f>
        <v>0.0</v>
      </c>
      <c r="M10" s="7">
        <f>SUM(M11)</f>
        <v>0.0</v>
      </c>
      <c r="N10" s="7">
        <f>SUM(N11)</f>
        <v>0.0</v>
      </c>
      <c r="O10" s="7">
        <f>SUM(O11)</f>
        <v>0.0</v>
      </c>
      <c r="P10" s="7"/>
      <c r="Q10" s="7"/>
      <c r="R10" s="7"/>
      <c r="S10" s="7"/>
      <c r="T10" s="7"/>
      <c r="U10" s="7"/>
    </row>
    <row r="11" customHeight="true" ht="15.65">
      <c r="A11" s="10"/>
      <c r="B11" s="10" t="inlineStr">
        <is>
          <t>02</t>
        </is>
      </c>
      <c r="C11" s="9"/>
      <c r="D11" s="10" t="inlineStr">
        <is>
          <t>公立医院</t>
        </is>
      </c>
      <c r="E11" s="11">
        <f>SUM(E12)</f>
        <v>0.0</v>
      </c>
      <c r="F11" s="11">
        <f>SUM(F12)</f>
        <v>0.0</v>
      </c>
      <c r="G11" s="11">
        <f>SUM(G12)</f>
        <v>0.0</v>
      </c>
      <c r="H11" s="11">
        <f>SUM(H12)</f>
        <v>0.0</v>
      </c>
      <c r="I11" s="11">
        <f>SUM(I12)</f>
        <v>0.0</v>
      </c>
      <c r="J11" s="11">
        <f>SUM(J12)</f>
        <v>0.0</v>
      </c>
      <c r="K11" s="11">
        <f>SUM(K12)</f>
        <v>0.0</v>
      </c>
      <c r="L11" s="11">
        <f>SUM(L12)</f>
        <v>0.0</v>
      </c>
      <c r="M11" s="11">
        <f>SUM(M12)</f>
        <v>0.0</v>
      </c>
      <c r="N11" s="11">
        <f>SUM(N12)</f>
        <v>0.0</v>
      </c>
      <c r="O11" s="11">
        <f>SUM(O12)</f>
        <v>0.0</v>
      </c>
      <c r="P11" s="11"/>
      <c r="Q11" s="11"/>
      <c r="R11" s="11"/>
      <c r="S11" s="11"/>
      <c r="T11" s="11"/>
      <c r="U11" s="11"/>
    </row>
    <row r="12" customHeight="true" ht="15.65">
      <c r="A12" s="10"/>
      <c r="B12" s="9"/>
      <c r="C12" s="10" t="inlineStr">
        <is>
          <t>02</t>
        </is>
      </c>
      <c r="D12" s="10" t="inlineStr">
        <is>
          <t>中医（民族）医院</t>
        </is>
      </c>
      <c r="E12" s="11" t="n">
        <v>2.436687876E7</v>
      </c>
      <c r="F12" s="11" t="n">
        <v>2.436687876E7</v>
      </c>
      <c r="G12" s="11" t="n">
        <v>2.436687876E7</v>
      </c>
      <c r="H12" s="11" t="n">
        <v>0.0</v>
      </c>
      <c r="I12" s="11" t="n">
        <v>0.0</v>
      </c>
      <c r="J12" s="11" t="n">
        <v>0.0</v>
      </c>
      <c r="K12" s="11" t="n">
        <v>0.0</v>
      </c>
      <c r="L12" s="11" t="n">
        <v>0.0</v>
      </c>
      <c r="M12" s="11" t="n">
        <v>0.0</v>
      </c>
      <c r="N12" s="11" t="n">
        <v>0.0</v>
      </c>
      <c r="O12" s="11" t="n">
        <v>0.0</v>
      </c>
      <c r="P12" s="11"/>
      <c r="Q12" s="11"/>
      <c r="R12" s="11"/>
      <c r="S12" s="11"/>
      <c r="T12" s="11"/>
      <c r="U12" s="11"/>
    </row>
    <row r="13" customHeight="true" ht="15.65">
      <c r="A13" s="8" t="inlineStr">
        <is>
          <t>221</t>
        </is>
      </c>
      <c r="B13" s="9"/>
      <c r="C13" s="9"/>
      <c r="D13" s="8" t="inlineStr">
        <is>
          <t>住房保障支出</t>
        </is>
      </c>
      <c r="E13" s="7">
        <f>SUM(E14)</f>
        <v>0.0</v>
      </c>
      <c r="F13" s="7">
        <f>SUM(F14)</f>
        <v>0.0</v>
      </c>
      <c r="G13" s="7">
        <f>SUM(G14)</f>
        <v>0.0</v>
      </c>
      <c r="H13" s="7">
        <f>SUM(H14)</f>
        <v>0.0</v>
      </c>
      <c r="I13" s="7">
        <f>SUM(I14)</f>
        <v>0.0</v>
      </c>
      <c r="J13" s="7">
        <f>SUM(J14)</f>
        <v>0.0</v>
      </c>
      <c r="K13" s="7">
        <f>SUM(K14)</f>
        <v>0.0</v>
      </c>
      <c r="L13" s="7">
        <f>SUM(L14)</f>
        <v>0.0</v>
      </c>
      <c r="M13" s="7">
        <f>SUM(M14)</f>
        <v>0.0</v>
      </c>
      <c r="N13" s="7">
        <f>SUM(N14)</f>
        <v>0.0</v>
      </c>
      <c r="O13" s="7">
        <f>SUM(O14)</f>
        <v>0.0</v>
      </c>
      <c r="P13" s="7"/>
      <c r="Q13" s="7"/>
      <c r="R13" s="7"/>
      <c r="S13" s="7"/>
      <c r="T13" s="7"/>
      <c r="U13" s="7"/>
    </row>
    <row r="14" customHeight="true" ht="15.65">
      <c r="A14" s="10"/>
      <c r="B14" s="10" t="inlineStr">
        <is>
          <t>02</t>
        </is>
      </c>
      <c r="C14" s="9"/>
      <c r="D14" s="10" t="inlineStr">
        <is>
          <t>住房改革支出</t>
        </is>
      </c>
      <c r="E14" s="11">
        <f>SUM(E15)</f>
        <v>0.0</v>
      </c>
      <c r="F14" s="11">
        <f>SUM(F15)</f>
        <v>0.0</v>
      </c>
      <c r="G14" s="11">
        <f>SUM(G15)</f>
        <v>0.0</v>
      </c>
      <c r="H14" s="11">
        <f>SUM(H15)</f>
        <v>0.0</v>
      </c>
      <c r="I14" s="11">
        <f>SUM(I15)</f>
        <v>0.0</v>
      </c>
      <c r="J14" s="11">
        <f>SUM(J15)</f>
        <v>0.0</v>
      </c>
      <c r="K14" s="11">
        <f>SUM(K15)</f>
        <v>0.0</v>
      </c>
      <c r="L14" s="11">
        <f>SUM(L15)</f>
        <v>0.0</v>
      </c>
      <c r="M14" s="11">
        <f>SUM(M15)</f>
        <v>0.0</v>
      </c>
      <c r="N14" s="11">
        <f>SUM(N15)</f>
        <v>0.0</v>
      </c>
      <c r="O14" s="11">
        <f>SUM(O15)</f>
        <v>0.0</v>
      </c>
      <c r="P14" s="11"/>
      <c r="Q14" s="11"/>
      <c r="R14" s="11"/>
      <c r="S14" s="11"/>
      <c r="T14" s="11"/>
      <c r="U14" s="11"/>
    </row>
    <row r="15" customHeight="true" ht="15.65">
      <c r="A15" s="10"/>
      <c r="B15" s="9"/>
      <c r="C15" s="10" t="inlineStr">
        <is>
          <t>01</t>
        </is>
      </c>
      <c r="D15" s="10" t="inlineStr">
        <is>
          <t>住房公积金</t>
        </is>
      </c>
      <c r="E15" s="11" t="n">
        <v>3659880.42</v>
      </c>
      <c r="F15" s="11" t="n">
        <v>3659880.42</v>
      </c>
      <c r="G15" s="11" t="n">
        <v>3659880.42</v>
      </c>
      <c r="H15" s="11" t="n">
        <v>0.0</v>
      </c>
      <c r="I15" s="11" t="n">
        <v>0.0</v>
      </c>
      <c r="J15" s="11" t="n">
        <v>0.0</v>
      </c>
      <c r="K15" s="11" t="n">
        <v>0.0</v>
      </c>
      <c r="L15" s="11" t="n">
        <v>0.0</v>
      </c>
      <c r="M15" s="11" t="n">
        <v>0.0</v>
      </c>
      <c r="N15" s="11" t="n">
        <v>0.0</v>
      </c>
      <c r="O15" s="11" t="n">
        <v>0.0</v>
      </c>
      <c r="P15" s="11"/>
      <c r="Q15" s="11"/>
      <c r="R15" s="11"/>
      <c r="S15" s="11"/>
      <c r="T15" s="11"/>
      <c r="U15" s="11"/>
    </row>
    <row r="16" customHeight="true" ht="14.3">
</row>
    <row r="17" customHeight="true" ht="14.3">
</row>
    <row r="18" customHeight="true" ht="14.3">
      <c r="A18" s="12"/>
    </row>
  </sheetData>
  <mergeCells>
    <mergeCell ref="A1:U1"/>
    <mergeCell ref="A2:U2"/>
    <mergeCell ref="A3:E3"/>
    <mergeCell ref="A4:C4"/>
    <mergeCell ref="D4:D5"/>
    <mergeCell ref="E4:E5"/>
    <mergeCell ref="F4:O4"/>
    <mergeCell ref="P4:U4"/>
    <mergeCell ref="A6:D6"/>
    <mergeCell ref="A8:A9"/>
    <mergeCell ref="A11:A12"/>
    <mergeCell ref="A14:A15"/>
  </mergeCells>
  <printOptions verticalCentered="false" horizontalCentered="false"/>
  <pageMargins bottom="0.27000001072883606" footer="0.0" header="0.0" left="0.75" right="0.75" top="0.27000001072883606"/>
  <pageSetup paperSize="9" orientation="portrait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2022-01-29T00:25:47Z</dcterms:created>
  <dc:creator>Apache POI</dc:creator>
</cp:coreProperties>
</file>