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<sst xmlns="http://schemas.openxmlformats.org/spreadsheetml/2006/main" count="29" uniqueCount="21">
  <si>
    <t>遵义市中医院胸痛中心灯箱报价单</t>
  </si>
  <si>
    <t>项目</t>
  </si>
  <si>
    <t>工艺</t>
  </si>
  <si>
    <t>规格（mm）</t>
  </si>
  <si>
    <t>报价明细（元）</t>
  </si>
  <si>
    <t>报价汇总（元）</t>
  </si>
  <si>
    <t>效果图</t>
  </si>
  <si>
    <t>大路口
双面灯箱牌</t>
  </si>
  <si>
    <t>100mm*100mm热镀锌方通焊接主承重梁，30mm*30mm热镀锌方通焊接骨架，1.2mm镀锌板组合造型、厚度250mm，底层采用防锈漆处理，根据设计方案色值恒温烤漆；发光部分使用分体吸塑灯箱、厚度80mm，预埋件地下布线混合混凝土安装、深度≥600mm</t>
  </si>
  <si>
    <t>5000*1000</t>
  </si>
  <si>
    <t>门诊前
双面灯箱牌</t>
  </si>
  <si>
    <t>停车场入口
双面灯箱牌</t>
  </si>
  <si>
    <t>急诊前
双面灯箱牌</t>
  </si>
  <si>
    <t>30mm*30mm热镀锌方通焊接主承重梁，30mm*30mm热镀锌方通焊接骨架，1.2mm镀锌板组合造型、厚度250mm，底层采用防锈漆处理，根据设计方案色值恒温烤漆；发光部分使用分体吸塑灯箱、厚度80mm，预埋件地下布线混合混凝土安装、深度≥600mm</t>
  </si>
  <si>
    <t>3500*800</t>
  </si>
  <si>
    <t>科教楼前
单面灯箱牌</t>
  </si>
  <si>
    <t>30mm*30mm热镀锌方通焊接主承重梁，30mm*30mm热镀锌方通焊接骨架，1.2mm镀锌板组合造型、厚度150mm，底层采用防锈漆处理，根据设计方案色值恒温烤漆；发光部分使用分体吸塑灯箱、厚度60mm，预埋件地下布线混合混凝土安装、深度≥300mm</t>
  </si>
  <si>
    <t>2300*500</t>
  </si>
  <si>
    <t>急诊侧边
单面灯箱牌</t>
  </si>
  <si>
    <t>门诊旁
单面灯箱牌</t>
  </si>
  <si>
    <t>报价总计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</si>
</sst>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7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9" borderId="3" applyNumberFormat="0" applyFont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7" fillId="21" borderId="6" applyNumberFormat="0" applyAlignment="0" applyProtection="0">
      <alignment vertical="center"/>
    </xf>
    <xf numFmtId="0" fontId="19" fillId="21" borderId="2" applyNumberFormat="0" applyAlignment="0" applyProtection="0">
      <alignment vertical="center"/>
    </xf>
    <xf numFmtId="0" fontId="20" fillId="23" borderId="8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164465</xdr:colOff>
      <xdr:row>2</xdr:row>
      <xdr:rowOff>20320</xdr:rowOff>
    </xdr:from>
    <xdr:to>
      <xdr:col>5</xdr:col>
      <xdr:colOff>1908175</xdr:colOff>
      <xdr:row>2</xdr:row>
      <xdr:rowOff>1354455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31835" y="1087120"/>
          <a:ext cx="1743710" cy="1334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454025</xdr:colOff>
      <xdr:row>3</xdr:row>
      <xdr:rowOff>19685</xdr:rowOff>
    </xdr:from>
    <xdr:to>
      <xdr:col>5</xdr:col>
      <xdr:colOff>1747520</xdr:colOff>
      <xdr:row>3</xdr:row>
      <xdr:rowOff>1359535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21395" y="2458085"/>
          <a:ext cx="1293495" cy="133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186055</xdr:colOff>
      <xdr:row>4</xdr:row>
      <xdr:rowOff>23495</xdr:rowOff>
    </xdr:from>
    <xdr:to>
      <xdr:col>5</xdr:col>
      <xdr:colOff>1958340</xdr:colOff>
      <xdr:row>4</xdr:row>
      <xdr:rowOff>1362075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3425" y="3833495"/>
          <a:ext cx="1772285" cy="1338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118745</xdr:colOff>
      <xdr:row>5</xdr:row>
      <xdr:rowOff>48895</xdr:rowOff>
    </xdr:from>
    <xdr:to>
      <xdr:col>5</xdr:col>
      <xdr:colOff>2019300</xdr:colOff>
      <xdr:row>5</xdr:row>
      <xdr:rowOff>1349375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rcRect b="13122"/>
        <a:stretch>
          <a:fillRect/>
        </a:stretch>
      </xdr:blipFill>
      <xdr:spPr>
        <a:xfrm>
          <a:off x="8286115" y="5230495"/>
          <a:ext cx="1900555" cy="1300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347980</xdr:colOff>
      <xdr:row>7</xdr:row>
      <xdr:rowOff>10160</xdr:rowOff>
    </xdr:from>
    <xdr:to>
      <xdr:col>5</xdr:col>
      <xdr:colOff>1774190</xdr:colOff>
      <xdr:row>7</xdr:row>
      <xdr:rowOff>1343660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15350" y="7934960"/>
          <a:ext cx="142621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224155</xdr:colOff>
      <xdr:row>8</xdr:row>
      <xdr:rowOff>21590</xdr:rowOff>
    </xdr:from>
    <xdr:to>
      <xdr:col>5</xdr:col>
      <xdr:colOff>1907540</xdr:colOff>
      <xdr:row>8</xdr:row>
      <xdr:rowOff>1368425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91525" y="9317990"/>
          <a:ext cx="1683385" cy="1346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230505</xdr:colOff>
      <xdr:row>6</xdr:row>
      <xdr:rowOff>36195</xdr:rowOff>
    </xdr:from>
    <xdr:to>
      <xdr:col>5</xdr:col>
      <xdr:colOff>1996440</xdr:colOff>
      <xdr:row>6</xdr:row>
      <xdr:rowOff>1360805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97875" y="6589395"/>
          <a:ext cx="1765935" cy="1324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abSelected="1" zoomScale="130" zoomScaleNormal="130" zoomScaleSheetLayoutView="115" topLeftCell="A7" workbookViewId="0">
      <selection activeCell="D16" sqref="D16"/>
    </sheetView>
  </sheetViews>
  <sheetFormatPr defaultColWidth="9" defaultRowHeight="13.5" outlineLevelCol="5"/>
  <cols>
    <col min="1" max="1" width="13.25" style="1" customWidth="1"/>
    <col min="2" max="2" width="42.775" style="1" customWidth="1"/>
    <col min="3" max="3" width="11.2833333333333" style="1" customWidth="1"/>
    <col min="4" max="4" width="23.875" style="1" customWidth="1"/>
    <col min="5" max="5" width="16" style="1" customWidth="1"/>
    <col min="6" max="6" width="29" style="1" customWidth="1"/>
    <col min="7" max="16384" width="9" style="1"/>
  </cols>
  <sheetData>
    <row r="1" ht="54" customHeight="1" spans="1:6">
      <c r="A1" s="2" t="s">
        <v>0</v>
      </c>
      <c r="B1" s="2"/>
      <c r="C1" s="2"/>
      <c r="D1" s="2"/>
      <c r="E1" s="2"/>
      <c r="F1" s="2"/>
    </row>
    <row r="2" ht="30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ht="108" customHeight="1" spans="1:6">
      <c r="A3" s="3" t="s">
        <v>7</v>
      </c>
      <c r="B3" s="4" t="s">
        <v>8</v>
      </c>
      <c r="C3" s="3" t="s">
        <v>9</v>
      </c>
      <c r="D3" s="3"/>
      <c r="E3" s="3"/>
      <c r="F3" s="3"/>
    </row>
    <row r="4" ht="108" customHeight="1" spans="1:6">
      <c r="A4" s="3" t="s">
        <v>10</v>
      </c>
      <c r="B4" s="4" t="s">
        <v>8</v>
      </c>
      <c r="C4" s="3" t="s">
        <v>9</v>
      </c>
      <c r="D4" s="3"/>
      <c r="E4" s="3"/>
      <c r="F4" s="3"/>
    </row>
    <row r="5" ht="108" customHeight="1" spans="1:6">
      <c r="A5" s="3" t="s">
        <v>11</v>
      </c>
      <c r="B5" s="4" t="s">
        <v>8</v>
      </c>
      <c r="C5" s="3" t="s">
        <v>9</v>
      </c>
      <c r="D5" s="3"/>
      <c r="E5" s="3"/>
      <c r="F5" s="3"/>
    </row>
    <row r="6" ht="108" customHeight="1" spans="1:6">
      <c r="A6" s="3" t="s">
        <v>12</v>
      </c>
      <c r="B6" s="4" t="s">
        <v>13</v>
      </c>
      <c r="C6" s="3" t="s">
        <v>14</v>
      </c>
      <c r="D6" s="3"/>
      <c r="E6" s="3"/>
      <c r="F6" s="3"/>
    </row>
    <row r="7" ht="108" customHeight="1" spans="1:6">
      <c r="A7" s="3" t="s">
        <v>15</v>
      </c>
      <c r="B7" s="4" t="s">
        <v>16</v>
      </c>
      <c r="C7" s="3" t="s">
        <v>17</v>
      </c>
      <c r="D7" s="3"/>
      <c r="E7" s="3"/>
      <c r="F7" s="3"/>
    </row>
    <row r="8" ht="108" customHeight="1" spans="1:6">
      <c r="A8" s="3" t="s">
        <v>18</v>
      </c>
      <c r="B8" s="4" t="s">
        <v>16</v>
      </c>
      <c r="C8" s="3" t="s">
        <v>17</v>
      </c>
      <c r="D8" s="3"/>
      <c r="E8" s="3"/>
      <c r="F8" s="3"/>
    </row>
    <row r="9" ht="108" customHeight="1" spans="1:6">
      <c r="A9" s="3" t="s">
        <v>19</v>
      </c>
      <c r="B9" s="4" t="s">
        <v>16</v>
      </c>
      <c r="C9" s="3" t="s">
        <v>17</v>
      </c>
      <c r="D9" s="3"/>
      <c r="E9" s="3"/>
      <c r="F9" s="3"/>
    </row>
    <row r="10" ht="28" customHeight="1" spans="1:6">
      <c r="A10" s="3"/>
      <c r="B10" s="3"/>
      <c r="C10" s="3"/>
      <c r="D10" s="5" t="s">
        <v>20</v>
      </c>
      <c r="E10" s="5">
        <f>SUM(E3:E9)</f>
        <v>0</v>
      </c>
      <c r="F10" s="3"/>
    </row>
  </sheetData>
  <mergeCells count="1">
    <mergeCell ref="A1:F1"/>
  </mergeCells>
  <pageMargins left="0.590277777777778" right="0.590277777777778" top="0.511805555555556" bottom="0.511805555555556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刘益玮</cp:lastModifiedBy>
  <dcterms:created xsi:type="dcterms:W3CDTF">2022-05-23T01:42:00Z</dcterms:created>
  <dcterms:modified xsi:type="dcterms:W3CDTF">2022-05-29T01:37:39Z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FDB9FAFF494B4CBEBFA76F63936F42C3</vt:lpwstr>
  </property>
  <property fmtid="{D5CDD505-2E9C-101B-9397-08002B2CF9AE}" pid="3" name="KSOProductBuildVer">
    <vt:lpwstr>2052-11.1.0.11744</vt:lpwstr>
  </property>
</Properties>
</file>